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tabRatio="722" firstSheet="1" activeTab="1"/>
  </bookViews>
  <sheets>
    <sheet name="文件调整情况" sheetId="32" state="hidden" r:id="rId1"/>
    <sheet name="行政处罚" sheetId="2" r:id="rId2"/>
  </sheets>
  <definedNames>
    <definedName name="_xlnm._FilterDatabase" localSheetId="1" hidden="1">行政处罚!$A$2:$D$103</definedName>
    <definedName name="_xlnm.Print_Titles" localSheetId="1">行政处罚!$2:$2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<sst xmlns="http://schemas.openxmlformats.org/spreadsheetml/2006/main" count="328" uniqueCount="228">
  <si>
    <t>苏编办发〔2022〕5号文件调整情况</t>
  </si>
  <si>
    <t>序号</t>
  </si>
  <si>
    <t>项目</t>
  </si>
  <si>
    <t>数量</t>
  </si>
  <si>
    <t>一</t>
  </si>
  <si>
    <t>新增权力事项</t>
  </si>
  <si>
    <t>二</t>
  </si>
  <si>
    <t>取消权力事项</t>
  </si>
  <si>
    <t>三</t>
  </si>
  <si>
    <t>权力名称调整权力事项</t>
  </si>
  <si>
    <t>四</t>
  </si>
  <si>
    <t>法律依据调整权力事项</t>
  </si>
  <si>
    <t>五</t>
  </si>
  <si>
    <t>行使层级调整权力事项</t>
  </si>
  <si>
    <t>六</t>
  </si>
  <si>
    <t>权力名称和设定依据调整权力事项</t>
  </si>
  <si>
    <t>七</t>
  </si>
  <si>
    <t>权力名称和行使层级调整权力事项</t>
  </si>
  <si>
    <t>八</t>
  </si>
  <si>
    <t>行使层级和法律依据调整权力事项</t>
  </si>
  <si>
    <t>九</t>
  </si>
  <si>
    <t>权力名称、行使层级和法律依据调整权力事项</t>
  </si>
  <si>
    <r>
      <t xml:space="preserve">　行政处罚委托事项清单
</t>
    </r>
    <r>
      <rPr>
        <sz val="16"/>
        <color rgb="FF000000"/>
        <rFont val="黑体"/>
        <charset val="134"/>
      </rPr>
      <t>（</t>
    </r>
    <r>
      <rPr>
        <sz val="16"/>
        <color rgb="FF000000"/>
        <rFont val="Times New Roman"/>
        <charset val="134"/>
      </rPr>
      <t>2026.1.1-2026.12.31</t>
    </r>
    <r>
      <rPr>
        <sz val="16"/>
        <color rgb="FF000000"/>
        <rFont val="黑体"/>
        <charset val="134"/>
      </rPr>
      <t>）</t>
    </r>
  </si>
  <si>
    <t>权力名称</t>
  </si>
  <si>
    <t>权力类型</t>
  </si>
  <si>
    <t>法律依据</t>
  </si>
  <si>
    <t>对生产经营单位未按照规定制定生产安全事故应急救援预案或者未定期组织演练的处罚</t>
  </si>
  <si>
    <t>行政处罚</t>
  </si>
  <si>
    <r>
      <rPr>
        <sz val="11"/>
        <color theme="1"/>
        <rFont val="宋体"/>
        <charset val="134"/>
      </rPr>
      <t>【法律】《中华人民共和国安全生产法》</t>
    </r>
    <r>
      <rPr>
        <sz val="11"/>
        <color indexed="8"/>
        <rFont val="宋体"/>
        <charset val="134"/>
      </rPr>
      <t xml:space="preserve">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（六）未按照规定制定生产安全事故应急救援预案或者未定期组织演练的;
【规章】《生产安全事故应急预案管理办法》（国家安监总局令第88号）
    第四十四条  生产经营单位有下列情形之一的，由县级以上安全生产监督管理部门依照《中华人民共和国安全生产法》第九十四条的规定，责令限期改正，可以处5万元以下罚款；逾期未改正的，责令停产停业整顿，并处5万元以上10万元以下罚款，对直接负责的主管人员和其他直接责任人员处1万元以上2万元以下的罚款：
    （一）未按照规定编制应急预案的；
    （二）未按照规定定期组织应急预案演练的。
【规章】《工贸企业有限空间作业安全规定》（应急管理部令第13号）
   </t>
    </r>
    <r>
      <rPr>
        <sz val="11"/>
        <color rgb="FF000000"/>
        <rFont val="宋体"/>
        <charset val="134"/>
      </rPr>
      <t>第二十条 工贸企业有下列行为之一的，责令限期改正，处10万元以下的罚款；逾期未改正的，责令停产停业整顿，并处10万元以上20万元以下的罚款，对其直接负责的主管人员和其他直接责任人员处2万元以上5万元以下的罚款：
（二）未按照规定制定有限空间作业现场处置方案或者未按照规定组织演练的。</t>
    </r>
  </si>
  <si>
    <t>对生产经营单位违反规定，拒绝、阻碍负有安全生产监督管理职责的部门依法实施监督检查的处罚</t>
  </si>
  <si>
    <t>【法律】《中华人民共和国安全生产法》
    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</si>
  <si>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对烟花爆竹零售经营者销售礼花弹等按照国家标准规定应当由专业人员燃放的烟花爆竹的处罚</t>
  </si>
  <si>
    <t>【行政法规】《烟花爆竹安全管理条例》（国务院令第455号） 
    第三十八条第二款  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
【规章】《烟花爆竹经营许可实施办法》（国家安监总局令第65号）
    第三十四条  零售经营者有下列行为之一的，责令其停止违法行为，处1000元以上5000元以下的罚款，并没收非法经营的物品及违法所得；情节严重的，依法吊销零售许可证：
    （二）销售礼花弹等按照国家标准规定应当由专业人员燃放的烟花爆竹的。　　
    第三十九条  本办法规定的行政处罚，由安全生产监督管理部门决定，暂扣、吊销经营许可证的行政处罚由发证机关决定。</t>
  </si>
  <si>
    <t>对生产经营单位未落实应急预案规定的应急物资及装备的处罚</t>
  </si>
  <si>
    <t>【规章】《生产安全事故应急预案管理办法》（国家安监总局令第88号 根据应急部令第2号修正）
    第四十五条 生产经营单位有下列情形之一的，由县级以上人民政府应急管理部门责令限期改正，可以处1万元以上3万元以下的罚款：
    （六）未落实应急预案规定的应急物资及装备的。</t>
  </si>
  <si>
    <t>对生产经营单位及其主要负责人或者其他人员发现从业人员违章作业不加制止的处罚</t>
  </si>
  <si>
    <t>【规章】《安全生产违法行为行政处罚办法》（国家安监总局令第15号）
    第四十五条  生产经营单位及其主要负责人或者其他人员有下列行为之一的，给予警告，并可以对生产经营单位处1万元以上3万元以下罚款，对其主要负责人、其他有关人员处1000元以上1万元以下的罚款：
    （三）发现从业人员违章作业不加制止的；</t>
  </si>
  <si>
    <t>对生产经营单位进行危险作业，未履行安全管理职责的处罚</t>
  </si>
  <si>
    <r>
      <rPr>
        <sz val="11"/>
        <color indexed="8"/>
        <rFont val="宋体"/>
        <charset val="134"/>
      </rPr>
      <t>【法律】《中华人民共和国安全生产法》</t>
    </r>
    <r>
      <rPr>
        <sz val="11"/>
        <color rgb="FF000000"/>
        <rFont val="宋体"/>
        <charset val="134"/>
      </rPr>
      <t xml:space="preserve">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（三）进行爆破、吊装、动火、临时用电以及国务院应急管理部门会同国务院有关部门规定的其他危险作业，未安排专门人员进行现场安全管理的；</t>
    </r>
  </si>
  <si>
    <t>对生产经营单位未建立事故隐患排查治理制度的处罚</t>
  </si>
  <si>
    <t>【法律】《中华人民共和国安全生产法》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（五）未建立事故隐患排查治理制度，或者重大事故隐患排查治理情况未按照规定报告的。
【规章】《安全生产事故隐患排查治理暂行规定》（国家安监总局令第16号）
    第二十六条  生产经营单位违反本规定，有下列行为之一的，由安全监管监察部门给予警告，并处三万元以下的罚款：
    （一）未建立安全生产事故隐患排查治理等各项制度的；</t>
  </si>
  <si>
    <t>对生产经营单位重大事故隐患不报或者未及时报告的处罚</t>
  </si>
  <si>
    <t>【规章】《安全生产事故隐患排查治理暂行规定》（国家安监总局令第16号）
    第二十六条  生产经营单位违反本规定，有下列行为之一的，由安全监管监察部门给予警告，并处三万元以下的罚款：
    （四）重大事故隐患不报或者未及时报告的；</t>
  </si>
  <si>
    <t>对生产经营单位的安全生产管理人员未履行法定的安全生产管理职责的处罚</t>
  </si>
  <si>
    <r>
      <rPr>
        <sz val="11"/>
        <color theme="1"/>
        <rFont val="宋体"/>
        <charset val="134"/>
      </rPr>
      <t>【法律】《中华人民共和国安全生产法》</t>
    </r>
    <r>
      <rPr>
        <sz val="11"/>
        <color indexed="8"/>
        <rFont val="宋体"/>
        <charset val="134"/>
      </rPr>
      <t xml:space="preserve">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【地方性法规】《江苏省安全生产条例》
    第七十条  生产经营单位的安全生产管理人员违反本条例第十七条规定，未履行安全生产职责的，责令限期改正，处一万元以上三万元以下的罚款；导致发生生产安全事故的，暂停或者吊销其与安全生产有关的资格，并处上一年年收入百分之二十以上百分之五十以下的罚款。</t>
    </r>
  </si>
  <si>
    <t>对烟花爆竹零售经营者销售非法生产、经营的烟花爆竹的处罚</t>
  </si>
  <si>
    <t>【行政法规】《烟花爆竹安全管理条例》（国务院令第455号） 
    第三十八条第二款  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
【规章】《烟花爆竹经营许可实施办法》（国家安监总局令第65号）
    第三十四条  零售经营者有下列行为之一的，责令其停止违法行为，处1000元以上5000元以下的罚款，并没收非法经营的物品及违法所得；情节严重的，依法吊销零售许可证：
    （一）销售非法生产、经营的烟花爆竹的；
    第三十九条　本办法规定的行政处罚，由安全生产监督管理部门决定，暂扣、吊销经营许可证的行政处罚由发证机关决定。</t>
  </si>
  <si>
    <t>对烟花爆竹零售经营者未重新办理零售许可证的处罚</t>
  </si>
  <si>
    <t>【规章】《烟花爆竹经营许可实施办法》（国家安监总局令第65号）
    第三十五条  零售经营者有下列行为之一的，责令其限期改正，处1000元以上5000元以下的罚款；情节严重的，处5000元以上30000元以下的罚款：
    （一）变更零售点名称、主要负责人或者经营场所，未重新办理零售许可证的；
    第三十九条  本办法规定的行政处罚，由安全生产监督管理部门决定，暂扣、吊销经营许可证的行政处罚由发证机关决定。</t>
  </si>
  <si>
    <t>对特种作业人员伪造、涂改特种作业操作证或者使用伪造的特种作业操作证的处罚</t>
  </si>
  <si>
    <t>【规章】《特种作业人员安全技术培训考核管理规定》（国家安全监管总局令第30号公布，国家安全监管总局令第63号修正,国家安全监管总局令第80号第二次修正）
    第四十一条第一款  特种作业人员伪造、涂改特种作业操作证或者使用伪造的特种作业操作证的，给予警告，并处1000元以上5000元以下的罚款。</t>
  </si>
  <si>
    <t>对生产经营单位将生产经营项目、场所、设备发包或者出租给不具备安全生产条件或者相应资质的单位或者个人的处罚</t>
  </si>
  <si>
    <t>【法律】《中华人民共和国安全生产法》
      第一百零三条第一款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【规章】《金属与非金属矿产资源地质勘探安全生产监督管理暂行规定》（国家安监总局令第35号）
    第二十八条  地质勘探单位将其承担的地质勘探工程项目转包给不具备安全生产条件或者相应资质的地质勘探单位的，责令限期改正，没收违法所得；违法所得5万元以上的，并处违法所得1倍以上5倍以下的罚款；没有违法所得或者违法所得不足5万元的，单处或者并处1万元以上5万元以下的罚款；导致发生生产安全事故给他人造成损害的，与承包方承担连带赔偿责任。</t>
  </si>
  <si>
    <t>对生产经营单位未与承包单位、承租单位签订专门的安全生产管理协议或者未在承包合同、租赁合同中明确各自的安全生产管理职责，或者未对承包单位、承租单位的安全生产统一协调、管理的处罚</t>
  </si>
  <si>
    <t>【法律】《中华人民共和国安全生产法》
    第一百零三条第二款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    
【规章】《非煤矿山外包工程安全管理暂行办法》（国家安全监管总局令62号）
    第三十三条  发包单位与承包单位、总承包单位与分项承包单位未依照本办法第八条规定签订安全生产管理协议的，责令限期改正，可以处5万元以下的罚款，对其直接负责的主管人员和其他直接责任人员可以处以1万元以下罚款；逾期未改正的，责令停产停业整顿。
    第三十四条  有关发包单位有下列行为之一的，责令限期改正，给予警告，并处1万元以上3万元以下的罚款：
    （一）违反本办法第十条、第十四条的规定，未对承包单位实施安全生产监督检查或者考核的；
    （二）违反本办法第十一条的规定，未将承包单位及其项目部纳入本单位的安全管理体系，实行统一管理的；
    （三）违反本办法第十三条的规定，未向承包单位进行外包工程技术交底，或者未按照合同约定向承包单位提供有关资料的。</t>
  </si>
  <si>
    <t>对生产、经营、储存、使用危险物品的车间、商店、仓库与员工宿舍在同一座建筑内，或者与员工宿舍的距离不符合安全要求的处罚</t>
  </si>
  <si>
    <t>【法律】《中华人民共和国安全生产法》 
    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t>
  </si>
  <si>
    <t>对建设项目安全设施设计未组织审查，并形成书面审查报告的处罚</t>
  </si>
  <si>
    <t>【规章】《建设项目安全设施“三同时”监督管理暂行办法》（国家安监总局令第36号）
    第七条  下列建设项目在进行可行性研究时，生产经营单位应当按照国家规定，进行安全预评价：
    （一）非煤矿矿山建设项目；
    （二）生产、储存危险化学品（包括使用长输管道输送危险化学品，下同）的建设项目；
    （三）生产、储存烟花爆竹的建设项目；
    （四）金属冶炼建设项目；
    （五）使用危险化学品从事生产并且使用量达到规定数量的化工建设项目（属于危险化学品生产的除外，以下简称化工建设项目）；
    （六）法律、行政法规和国务院规定的其他建设项目。
    第三十条  本办法第七条第一项、第二项、第三项和第四项规定以外的建设项目有下列情形之一的，对有关生产经营单位责令限期改正，可以并处5000元以上3万元以下的罚款：
    （二）安全设施设计未组织审查，并形成书面审查报告的；</t>
  </si>
  <si>
    <t>对生产经营单位安全设备的安装、使用、检测、改造和报废不符合国家标准或者行业标准的处罚</t>
  </si>
  <si>
    <t>【法律】《中华人民共和国安全生产法》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（二）安全设备的安装、使用、检测、改造和报废不符合国家标准或者行业标准的；
【规章】《烟花爆竹生产经营安全规定》（国家安全监管总局令第93号）
第三十四条 生产企业、批发企业有下列行为之一的，责令限期改正，可以处五万元以下的罚款；逾期未改正的，处五万元以上二十万元以下的罚款，对其直接负责的主管人员和其他直接责任人员处一万元以上二万元以下的罚款；情节严重的，责令停产停业整顿：
（一）防范静电危害的措施不符合相关国家标准或者行业标准规定的；
（二）使用新安全设备，未进行安全性论证的；
（三）在生产区、工（库）房等有药区域对安全设备进行检测、改造作业时，未将工（库）房内的药物、有药半成品、成品搬走并清理作业现场的。</t>
  </si>
  <si>
    <t>对生产经营单位生产、经营、运输、储存、使用危险物品或者处置废弃危险物品的，未建立专门安全管理制度、未采取可靠的安全措施的处罚</t>
  </si>
  <si>
    <t>【法律】《中华人民共和国安全生产法》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【规章】《烟花爆竹生产经营安全规定》（国家安全监管总局令第93号）
    第三十五条  生产企业、批发企业有下列行为之一的，责令限期改正，可以处十万元以下的罚款；逾期未改正的，责令停产停业整顿，并处十万元以上二十万元以下的罚款，对其直接负责的主管人员和其他直接责任人员处二万元以上五万元以下的罚款：
    （一）未建立从业人员、外来人员、车辆出入厂（库）区登记制度的；
    （二）未制定专人管理、登记、分发黑火药、引火线、烟火药及库存和中转效果件的安全管理制度的；
    （三）未建立烟花爆竹买卖合同管理制度的；
    （四）未按规定建立烟花爆竹流向管理制度的。</t>
  </si>
  <si>
    <t>对烟花爆竹零售经营者存放的烟花爆竹数量超过零售许可证载明范围的处罚</t>
  </si>
  <si>
    <t>【规章】《烟花爆竹经营许可实施办法》（国家安全监管总局第65号令）
第三十五条　零售经营者有下列行为之一的，责令其限期改正，处1000元以上5000元以下的罚款；情节严重的，处5000元以上30000元以下的罚款：（二）存放的烟花爆竹数量超过零售许可证载明范围的。
【规章】《烟花爆竹生产经营安全规定》（国家安全监管总局令第93号）
第三十六条  零售经营者有下列行为之一的，责令其限期改正，可以处一千元以上五千元以下的罚款；逾期未改正的，处五千元以上一万元以下的罚款：
（一）超越许可证载明限量储存烟花爆竹的；</t>
  </si>
  <si>
    <t>对相关人员未按照规定重新参加安全培训的处罚</t>
  </si>
  <si>
    <t>【规章】《安全生产培训管理办法》（国家安监总局令第44号）
    第三十六条  生产经营单位有下列情形之一的，责令改正，处3万元以下的罚款：
    （三）相关人员未按照本办法第十二条规定重新参加安全培训的。</t>
  </si>
  <si>
    <t>对生产经营单位及其主要负责人或者其他人员拒不执行安全监管监察部门依法下达的安全监管监察指令的处罚</t>
  </si>
  <si>
    <t>【规章】《安全生产违法行为行政处罚办法》（国家安监总局令第15号）
    第四十五条  生产经营单位及其主要负责人或者其他人员有下列行为之一的，给予警告，并可以对生产经营单位处1万元以上3万元以下罚款，对其主要负责人、其他有关人员处1000元以上1万元以下的罚款：
    （七）拒不执行安全监管监察部门依法下达的安全监管监察指令的。</t>
  </si>
  <si>
    <t>对行政许可申请人隐瞒有关情况或者提供虚假材料申请行政许可的处罚</t>
  </si>
  <si>
    <t>【法律】《中华人民共和国行政许可法》
 第七十八条 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规章】《危险化学品生产企业安全生产许可证实施办法》（国家安监总局令第41号）
 第四十九条 发现企业隐瞒有关情况或者提供虚假材料申请安全生产许可证的，实施机关不予受理或者不予颁发安全生产许可证，并给予警告，该企业在1年内不得再次申请安全生产许可证。
【规章】《危险化学品建设项目安全监督管理办法》（国家安监总局令第45号）
 第三十七条 建设单位有下列行为之一的，责令改正，可以处一万元以下的罚款；逾期未改正的，处一万元以上三万元以下的罚款：（二）在申请建设项目安全审查时提供虚假文件、资料的；
 第三十八条  建设单位隐瞒有关情况或者提供虚假材料申请建设项目安全审查的，不予受理或者审查不予通过，给予警告，并自安全生产监督管理部门发现之日起一年内不得再次申请该审查。
【规章】《危险化学品安全使用许可证实施办法》（国家安监总局令第57号）
 第四十一条 发现企业隐瞒有关情况或者提供虚假文件、资料申请安全使用许可证的，发证机关不予受理或者不予颁发安全使用许可证，并给予警告，该企业在1年内不得再次申请安全使用许可证。
【规章】《烟花爆竹经营许可实施办法》（国家安监总局令第65号）
 第三十七条 申请人隐瞒有关情况或者提供虚假材料申请烟花爆竹经营许可证的，发证机关不予受理，该申请人1年内不得再次提出烟花爆竹经营许可申请。
【规章】《安全评价检测检验机构管理办法》（应急管理部令第1号）
 第二十七条 申请人隐瞒有关情况或者提供虚假材料申请资质（包括资质延续、资质变更、增加业务范围等）的，资质认可机关不予受理或者不予行政许可，并给予警告。该申请人在一年内不得再次申请。</t>
  </si>
  <si>
    <t>对危险化学品经营企业经营没有化学品安全技术说明书和化学品安全标签的危险化学品的处罚</t>
  </si>
  <si>
    <t>【行政法规】《危险化学品安全管理条例》（国务院令第591号）
　　第七十八条  有下列情形之一的，由安全生产监督管理部门责令改正，可以处5万元以下的罚款；拒不改正的，处5万元以上10万元以下的罚款；情节严重的，责令停产停业整顿：
    （六）危险化学品经营企业经营没有化学品安全技术说明书和化学品安全标签的危险化学品的；</t>
  </si>
  <si>
    <t>对危险化学品专用仓库未设置明显标志的处罚</t>
  </si>
  <si>
    <t>【行政法规】《危险化学品安全管理条例》（国务院令第591号）
第七十八条有下列情形之一的，由安全生产监督管理部门责令改正，可以处5万元以下的罚款；拒不改正的，处5万元以上10万元以下的罚款；情节严重的，责令停产停业整顿：
（十一）危险化学品专用仓库未设置明显标志的；</t>
  </si>
  <si>
    <t>对未建立应急值班制度或者配备应急值班人员的处罚</t>
  </si>
  <si>
    <t>《生产安全事故应急条例》（国务院708号令）
第三十二条　生产经营单位未将生产安全事故应急救援预案报送备案、未建立应急值班制度或者配备应急值班人员的，由县级以上人民政府负有安全生产监督管理职责的部门责令限期改正；逾期未改正的，处3万元以上5万元以下的罚款，对直接负责的主管人员和其他直接责任人员处1万元以上2万元以下的罚款。</t>
  </si>
  <si>
    <t>对生产、储存危险化学品的单位未在作业场所设置通信、报警装置的处罚</t>
  </si>
  <si>
    <t>【行政法规】《危险化学品安全管理条例》（国务院令第591号）
第七十八条有下列情形之一的，由安全生产监督管理部门责令改正，可以处5万元以下的罚款；拒不改正的，处5万元以上10万元以下的罚款；情节严重的，责令停产停业整顿：
（八）生产、储存危险化学品的单位未在作业场所和安全设施、设备上设置明显的安全警示标志，或者未在作业场所设置通信、报警装置的；</t>
  </si>
  <si>
    <t>对建设项目施工单位未按照安全设施设计施工的处罚</t>
  </si>
  <si>
    <t>【规章】《建设项目安全设施“三同时”监督管理暂行办法》（国家安监总局令第36号）
    第七条  下列建设项目在进行可行性研究时，生产经营单位应当按照国家规定，进行安全预评价：
    （一）非煤矿矿山建设项目；
    （二）生产、储存危险化学品（包括使用长输管道输送危险化学品，下同）的建设项目；
    （三）生产、储存烟花爆竹的建设项目；
    （四）金属冶炼建设项目；
    （五）使用危险化学品从事生产并且使用量达到规定数量的化工建设项目（属于危险化学品生产的除外，以下简称化工建设项目）；
    （六）法律、行政法规和国务院规定的其他建设项目。
    第三十条  本办法第七条第一项、第二项、第三项和第四项规定以外的建设项目有下列情形之一的，对有关生产经营单位责令限期改正，可以并处5000元以上3万元以下的罚款：
    （三）施工单位未按照安全设施设计施工的；</t>
  </si>
  <si>
    <t>对生产经营单位未对安全设备进行经常性维护、保养和定期检测的处罚</t>
  </si>
  <si>
    <t>【法律】《中华人民共和国安全生产法》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（三）未对安全设备进行经常性维护、保养和定期检测的；
【规章】《危险化学品重大危险源监督管理暂行规定》（国家安监总局令第40号）
    第三十三条  危险化学品单位有下列行为之一的，由县级以上人民政府安全生产监督管理部门责令限期改正，可以处5万元以下的罚款；逾期未改正的，处5万元以上20万元以下的罚款，对其直接负责的主管人员和其他直接责任人员处1万元以上2万元以下的罚款；情节严重的，责令停产停业整顿；构成犯罪的，依照刑法有关规定追究刑事责任：
    （二）未对重大危险源中的设备、设施等进行定期检测、检验的。</t>
  </si>
  <si>
    <t>对建设项目没有安全设施设计的处罚</t>
  </si>
  <si>
    <t>【规章】《建设项目安全设施“三同时”监督管理暂行办法》（国家安监总局令第36号）
    第七条  下列建设项目在进行可行性研究时，生产经营单位应当按照国家规定，进行安全预评价：
    （一）非煤矿矿山建设项目；
    （二）生产、储存危险化学品（包括使用长输管道输送危险化学品，下同）的建设项目；
    （三）生产、储存烟花爆竹的建设项目；
    （四）金属冶炼建设项目；
    （五）使用危险化学品从事生产并且使用量达到规定数量的化工建设项目（属于危险化学品生产的除外，以下简称化工建设项目）；
    （六）法律、行政法规和国务院规定的其他建设项目。
    第三十条  本办法第七条第一项、第二项、第三项和第四项规定以外的建设项目有下列情形之一的，对有关生产经营单位责令限期改正，可以并处5000元以上3万元以下的罚款：
    （一）没有安全设施设计的；</t>
  </si>
  <si>
    <t>对生产经营单位及其主要负责人或者其他人员对被查封或者扣押的设施、设备、器材、危险物品和作业场所，擅自启封或者使用的处罚</t>
  </si>
  <si>
    <t>【规章】《安全生产违法行为行政处罚办法》（国家安监总局令第15号）
    第四十五条  生产经营单位及其主要负责人或者其他人员有下列行为之一的，给予警告，并可以对生产经营单位处1万元以上3万元以下罚款，对其主要负责人、其他有关人员处1000元以上1万元以下的罚款：
    （五）对被查封或者扣押的设施、设备、器材、危险物品和作业场所，擅自启封或者使用的；</t>
  </si>
  <si>
    <t>对生产经营单位未如实记录安全生产教育和培训情况的处罚</t>
  </si>
  <si>
    <t>【法律】《中华人民共和国安全生产法》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（四）未如实记录安全生产教育和培训情况的；
【规章】《生产经营单位安全培训规定》（国家安监总局令第3号）
    第三十条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（三）未如实记录安全生产教育和培训情况的；
【规章】《食品生产企业安全生产监督管理暂行规定》（国家安监总局令第66号）
    第二十六条  食品生产企业有下列行为之一的，责令限期改正，可以处5万元以下的罚款；逾期未改正的，责令停产停业整顿，并处5万元以上10万元以下的罚款，对其直接负责的主管人员和其他直接责任人员处1万元以上2万元以下的罚款：
    （二）未如实记录安全生产教育和培训情况的；</t>
  </si>
  <si>
    <t>对已经批准的建设项目安全设施设计发生重大变更，生产经营单位未按规定报原批准部门审查同意擅自开工建设的处罚</t>
  </si>
  <si>
    <t>【规章】《建设项目安全设施“三同时”监督管理暂行办法》（国家安监总局令第36号）
    第二十九条  已经批准的建设项目安全设施设计发生重大变更，生产经营单位未报原批准部门审查同意擅自开工建设的，责令限期改正，可以并处1万元以上3万元以下的罚款。</t>
  </si>
  <si>
    <t>对被许可人以欺骗、贿赂等不正当手段取得行政许可的处罚</t>
  </si>
  <si>
    <t>【法律】《中华人民共和国行政许可法》
 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【规章】《安全生产违法行为行政处罚办法》（国家安监总局令第15号）
 第五十一条 生产经营单位及其有关人员弄虚作假，骗取或者勾结、串通行政审批工作人员取得安全生产许可证书及其他批准文件的，撤销许可及批准文件，并按照下列规定处以罚款：
 （一）生产经营单位有违法所得的，没收违法所得，并处违法所得1倍以上3倍以下的罚款，但是最高不得超过3万元；没有违法所得的，并处5000元以上1万元以下的罚款；
 （二）对有关人员处1000元以上1万元以下的罚款。有前款规定违法行为的生产经营单位及其有关人员在3年内不得再次申请该行政许可。
【规章】《危险化学品生产企业安全生产许可证实施办法》（国家安监总局令第41号）
 第四十九条第二款 企业以欺骗、贿赂等不正当手段取得安全生产许可证的，自实施机关撤销其安全生产许可证之日起3年内，该企业不得再次申请安全生产许可证。
【规章】《安全生产培训管理办法》（国家安监总局令第44号）
 第三十五条  生产经营单位主要负责人、安全生产管理人员、特种作业人员以欺骗、贿赂等不正当手段取得安全合格证或者特种作业操作证的，除撤销其相关证书外，处3000元以下的罚款，并自撤销其相关证书之日起3年内不得再次申请该证书。
【规章】《危险化学品建设项目安全监督管理办法》（国家安监总局令第45号）
 第三十八条第二款 建设单位采用欺骗、贿赂等不正当手段取得建设项目安全审查的，自安全生产监督管理部门撤销建设项目安全审查之日起三年内不得再次申请该审查。
【规章】《危险化学品安全使用许可证实施办法》（国家安监总局令第57号）
 第四十一条第二款  企业以欺骗、贿赂等不正当手段取得安全使用许可证的，自发证机关撤销其安全使用许可证之日起3年内，该企业不得再次申请安全使用许可证。
【规章】《烟花爆竹经营许可实施办法》（国家安监总局令第65号）
 第三十七条第二款 以欺骗、贿赂等不正当手段取得烟花爆竹经营许可证的，应当予以撤销，该经营单位3年内不得再次提出烟花爆竹经营许可申请。
【规章】《安全评价检测检验机构管理办法》（应急管理部令第1号）
 第二十八条 申请人以欺骗、贿赂等不正当手段取得资质（包括资质延续、资质变更、增加业务范围等）的，应当予以撤销。该申请人在三年内不得再次申请；构成犯罪的，依法追究刑事责任。</t>
  </si>
  <si>
    <t>对生产经营单位未按照规定对从业人员、被派遣劳动者、实习学生进行安全生产教育和培训，或者未按照规定如实告知有关的安全生产事项的处罚</t>
  </si>
  <si>
    <t>【法律】《中华人民共和国安全生产法》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（三）未按照规定对从业人员、被派遣劳动者、实习学生进行安全生产教育和培训，或者未按照规定如实告知有关的安全生产事项的；
【规章】《生产经营单位安全培训规定》（国家安监总局令第3号）
    第三十条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（二）未按照规定对从业人员、被派遣劳动者、实习学生进行安全生产教育和培训或者未如实告知其有关安全生产事项的；
    县级以上地方人民政府负责煤矿安全生产监督管理的部门发现煤矿未按照本规定对井下作业人员进行安全培训的，责令限期改正，处10万元以上50万元以下的罚款；逾期未改正的，责令停产停业整顿。 
【规章】《金属与非金属矿产资源地质勘探安全生产监督管理暂行规定》（国家安监总局令第35号）
    第二十五条  地质勘探单位有下列情形之一的，责令限期改正，可以处5万元以下的罚款；逾期未改正的，责令停产停业整顿，并处5万元以上10万元以下的罚款，对其直接负责的主管人员和其他直接责任人员处1万元以上2万元以下的罚款：
    （三）从事坑探工程作业的人员未按照规定进行安全生产教育和培训的。
【规章】《工贸企业有限空间作业安全管理与监督暂行规定》（国家安监总局令第59号）
    第二十九条  工贸企业有下列情形之一的，由县级以上安全生产监督管理部门责令限期改正，可以处5万元以下的罚款；逾期未改正的，责令停产停业整顿，并处5万元以上10万元以下的罚款，对其直接负责的主管人员和其他直接责任人员处1万元以上2万元以下的罚款：
    （一）未按照本规定对有限空间的现场负责人、监护人员、作业人员和应急救援人员进行专项安全培训的；</t>
  </si>
  <si>
    <t>对生产经营单位未按照规定进行应急预案修订的处罚</t>
  </si>
  <si>
    <t>【规章】《生产安全事故应急预案管理办法》（国家安监总局令第88号 根据应急部令第2号修正）
    第四十五条 生产经营单位有下列情形之一的，由县级以上人民政府应急管理部门责令限期改正，可以处1万元以上3万元以下的罚款：
  （五）未按照规定进行应急预案修订的；</t>
  </si>
  <si>
    <t>对生产经营单位及其主要负责人或者其他人员违反操作规程或者安全管理规定作业的处罚</t>
  </si>
  <si>
    <t>【规章】《安全生产违法行为行政处罚办法》（国家安监总局令第15号）
    第四十五条  生产经营单位及其主要负责人或者其他人员有下列行为之一的，给予警告，并可以对生产经营单位处1万元以上3万元以下罚款，对其主要负责人、其他有关人员处1000元以上1万元以下的罚款：
    （一）违反操作规程或者安全管理规定作业的；</t>
  </si>
  <si>
    <t>对生产经营单位未将生产安全事故应急救援预案报送备案的处罚</t>
  </si>
  <si>
    <t>【行政法规】 《生产安全事故应急条例》（国务院708号令）
    第三十二条 生产经营单位未将生产安全事故应急救援预案报送备案、未建立应急值班制度或者配备应急值班人员的，由县级以上人民政府负有安全生产监督管理职责的部门责令限期改正；逾期未改正的，处3万元以上5万元以下的罚款，对直接负责的主管人员和其他直接责任人员处1万元以上2万元以下的罚款。
  【规章】《生产安全事故应急预案管理办法》（国家安监总局令第88号 根据应急部令第2号修正）
    第四十五条第二款 生产经营单位未按照规定进行应急预案备案的，由县级以上人民政府应急管理等部门依照职责责令限期改正；逾期未改正的，处3万元以上5万元以下的罚款，对直接负责的主管人员和其他直接责任人员处1万元以上2万元以下的罚款。</t>
  </si>
  <si>
    <t>对生产、储存、使用危险化学品的单位未根据其生产、储存的危险化学品的种类和危险特性，在作业场所设置相关安全设施、设备，或者未按照国家标准、行业标准或者国家有关规定对安全设施、设备进行经常性维护、保养的处罚</t>
  </si>
  <si>
    <t>【行政法规】《危险化学品安全管理条例》（国务院令第591号）
第八十条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（二）未根据其生产、储存的危险化学品的种类和危险特性，在作业场所设置相关安全设施、设备，或者未按照国家标准、行业标准或者国家有关规定对安全设施、设备进行经常性维护、保养的；
【规章】《危险化学品经营许可证管理办法》（国家安监总局令第55号）
第三十条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（二）未根据其储存的危险化学品的种类和危险特性，在作业场所设置相关安全设施、设备，或者未按照国家标准、行业标准或者国家有关规定对安全设施、设备进行经常性维护、保养的；</t>
  </si>
  <si>
    <t>对生产、储存、使用危险化学品的单位未对危险化学品专用仓库的安全设施、设备定期进行检测、检验的处罚</t>
  </si>
  <si>
    <t>【行政法规】《危险化学品安全管理条例》（国务院令第591号）
第八十条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（七）未对危险化学品专用仓库的安全设施、设备定期进行检测、检验的。
【规章】《危险化学品经营许可证管理办法》（国家安监总局令第55号）
第三十条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（七）未对危险化学品专用仓库的安全设施、设备定期进行检测、检验的。</t>
  </si>
  <si>
    <t>对储存危险化学品的单位未建立危险化学品出入库核查、登记制度的处罚</t>
  </si>
  <si>
    <t>【行政法规】《危险化学品安全管理条例》（国务院令第591号）
第七十八条有下列情形之一的，由安全生产监督管理部门责令改正，可以处5万元以下的罚款；拒不改正的，处5万元以上10万元以下的罚款；情节严重的，责令停产停业整顿：
（十）储存危险化学品的单位未建立危险化学品出入库核查、登记制度的；</t>
  </si>
  <si>
    <t>对烟花爆竹零售经营者到批发企业仓库自行提取烟花爆竹的处罚</t>
  </si>
  <si>
    <t>【规章】《烟花爆竹生产经营安全规定》（国家安全监管总局令第93号）
第三十六条零售经营者有下列行为之一的，责令其限期改正，可以处一千元以上五千元以下的罚款；逾期未改正的，处五千元以上一万元以下的罚款：
（二）到批发企业仓库自行提取烟花爆竹的。</t>
  </si>
  <si>
    <t>对危险化学品专用仓库未设专人负责管理，或者对储存的剧毒化学品以及储存数量构成重大危险源的其他危险化学品未实行双人收发、双人保管制度的处罚</t>
  </si>
  <si>
    <t>【行政法规】《危险化学品安全管理条例》（国务院令第591号）
第七十八条有下列情形之一的，由安全生产监督管理部门责令改正，可以处5万元以下的罚款；拒不改正的，处5万元以上10万元以下的罚款；情节严重的，责令停产停业整顿：
（九）危险化学品专用仓库未设专人负责管理，或者对储存的剧毒化学品以及储存数量构成重大危险源的其他危险化学品未实行双人收发、双人保管制度的；</t>
  </si>
  <si>
    <t>对建设项目投入生产或者使用前，安全设施未经竣工验收合格，并形成书面报告的处罚</t>
  </si>
  <si>
    <t>【规章】《建设项目安全设施“三同时”监督管理暂行办法》（国家安监总局令第36号）
    第七条  下列建设项目在进行可行性研究时，生产经营单位应当按照国家规定，进行安全预评价：
    （一）非煤矿矿山建设项目；
    （二）生产、储存危险化学品（包括使用长输管道输送危险化学品，下同）的建设项目；
    （三）生产、储存烟花爆竹的建设项目；
    （四）金属冶炼建设项目；
    （五）使用危险化学品从事生产并且使用量达到规定数量的化工建设项目（属于危险化学品生产的除外，以下简称化工建设项目）；
    （六）法律、行政法规和国务院规定的其他建设项目。
    第三十条  本办法第七条第一项、第二项、第三项和第四项规定以外的建设项目有下列情形之一的，对有关生产经营单位责令限期改正，可以并处5000元以上3万元以下的罚款：
    （四）投入生产或者使用前，安全设施未经竣工验收合格，并形成书面报告的。</t>
  </si>
  <si>
    <t>对生产经营单位不具备法律、行政法规和国家标准或者行业标准规定的安全生产条件，经停产停业整顿仍不具备安全生产条件的处罚</t>
  </si>
  <si>
    <t>【法律】《中华人民共和国安全生产法》
    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（二）经停产停业整顿，仍不具备法律、行政法规和国家标准或者行业标准规定的安全生产条件的；
【规章】《安全生产违法行为行政处罚办法》（国家安监总局令第15号）
    第六条  县级以上安全监管监察部门应当按照本章的规定，在各自的职责范围内对安全生产违法行为行政处罚行使管辖权。
    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
    暂扣、吊销有关许可证和暂停、撤销有关执业资格、岗位证书的行政处罚，由发证机关决定。其中，暂扣有关许可证和暂停有关执业资格、岗位证书的期限一般不得超过6个月；法律、行政法规另有规定的，依照其规定。
    给予关闭的行政处罚，由县级以上安全监管监察部门报请县级以上人民政府按照国务院规定的权限决定。
    第四十八条  生产经营单位不具备法律、行政法规和国家标准、行业标准规定的安全生产条件，经责令停产停业整顿仍不具备安全生产条件的，安全监管监察部门应当提请有管辖权的人民政府予以关闭；人民政府决定关闭的，安全监管监察部门应当依法吊销其有关许可证。
【规章】《非煤矿矿山企业安全生产许可证实施办法》（国家安监总局令第20号）
    第四十条  取得安全生产许可证的非煤矿矿山企业不再具备本实施办法第六条规定的安全生产条件之一的，应当暂扣或者吊销其安全生产许可证。
【规章】《危险化学品经营许可证管理办法》（国家安监总局令第55号）
    第三十二条  已经取得经营许可证的企业不再具备法律、法规和本办法规定的安全生产条件的，责令改正；逾期不改正的，责令停产停业整顿；经停产停业整顿仍不具备法律、法规、规章、国家标准和行业标准规定的安全生产条件的，吊销其经营许可证。
【规章】《食品生产企业安全生产监督管理暂行规定》（国家安监总局令第66号）
    第二十七条  食品生产企业不具备法律、行政法规和国家标准或者行业标准规定的安全生产条件，经停产整顿后仍不具备安全生产条件的，县级以上地方人民政府负责食品生产企业安全生产监管的部门应当提请本级人民政府依法予以关闭。</t>
  </si>
  <si>
    <t>对伪造、变造或者出租、出借、转让规定的其他许可证，或者使用伪造、变造其他许可证的处罚</t>
  </si>
  <si>
    <t>【法律】《中华人民共和国行政许可法》
    第八十条  被许可人有下列行为之一的，行政机关应当依法给予行政处罚；构成犯罪的，依法追究刑事责任：(一)涂改、倒卖、出租、出借行政许可证件，或者以其他形式非法转让行政许可的；
【行政法规】《危险化学品安全管理条例》（国务院令第591号）
    第九十三条第二款  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
【规章】《危险化学品经营许可证管理办法》（国家安监总局令第55号）
    第三十一条  伪造、变造或者出租、出借、转让经营许可证，或者使用伪造、变造的经营许可证的，处10万元以上20万元以下的罚款，有违法所得的，没收违法所得；构成违反治安管理行为的，依法给予治安管理处罚；构成犯罪的，依法追究刑事责任。
【规章】《危险化学品安全使用许可证实施办法》（国家安监总局令第57号）
    第三十八条  企业伪造、变造或者出租、出借、转让安全使用许可证，或者使用伪造、变造的安全使用许可证的，处10万元以上20万元以下的罚款，有违法所得的，没收违法所得；构成违反治安管理行为的，依法给予治安管理处罚；构成犯罪的，依法追究刑事责任。</t>
  </si>
  <si>
    <t>对未建立应急救援组织或者未指定兼职应急救援人员的处罚</t>
  </si>
  <si>
    <t>【规章】《安全生产违法行为行政处罚办法》（国家安监总局令第15号）
    第四十六条  危险物品的生产、经营、储存单位以及矿山、金属冶炼单位有下列行为之一的，责令改正，并可以处1万元以上3万元以下的罚款：
    （一）未建立应急救援组织或者生产经营规模较小、未指定兼职应急救援人员的；</t>
  </si>
  <si>
    <t>对生产经营单位未在有较大危险因素的生产经营场所和有关设施、设备上设置明显的安全警示标志的处罚</t>
  </si>
  <si>
    <t>【法律】《中华人民共和国安全生产法》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【行政法规】《危险化学品安全管理条例》（国务院令第591号）
    第七十八条 有下列情形之一的，由安全生产监督管理部门责令改正，可以处5万元以下的罚款；拒不改正的，处5万元以上10万元以下的罚款；情节严重的，责令停产停业整顿：
    （八）生产、储存危险化学品的单位未在作业场所和安全设施、设备上设置明显的安全警示标志，或者未在作业场所设置通信、报警装置的；
    （十一）危险化学品专用仓库未设置明显标志的；
【规章】《危险化学品重大危险源监督管理暂行规定》（国国家安监总局令第40号）
    第三十三条 危险化学品单位有下列行为之一的，由县级以上人民政府安全生产监督管理部门责令限期改正，可以处5万元以下的罚款；逾期未改正的，处5万元以上20万元以下的罚款，对其直接负责的主管人员和其他直接责任人员处1万元以上2万元以下的罚款；情节严重的，责令停产停业整顿；构成犯罪的，依照刑法有关规定追究刑事责任：
    （一）未在构成重大危险源的场所设置明显的安全警示标志的；
【规章】《危险化学品输送管道安全管理规定》（国家安监总局令第43号）
    第三十四条 管道单位未对危险化学品管道设置明显的安全警示标志的，由安全生产监督管理部门责令限期改正，可以处５万元以下的罚款；逾期未改正的，处５万元以上２０万元以下的罚款，对其直接负责的主管人员和其他直接责任人员处１万元以上２万元以下的罚款；情节严重的，责令停产停业整顿；构成犯罪的，依照刑法有关规定追究刑事责任。
【规章】《工贸企业有限空间作业安全管理与监督暂行规定》（国家安监总局令第59号）
    第二十八条 工贸企业有下列行为之一的，由县级以上安全生产监督管理部门责令限期改正，可以处5万元以下的罚款；逾期未改正的，处5万元以上20万元以下的罚款，其直接负责的主管人员和其    他直接责任人员处1万元以上2万元以下的罚款；情节严重的，责令停产停业整顿：
    （一）未在有限空间作业场所设置明显的安全警示标志的；
    第二十八条  工贸企业有下列行为之一的，由县级以上安全生产监督管理部门责令限期改正，可以处5万元以下的罚款；逾期未改正的，处5万元以上20万元以下的罚款，其直接负责的主管人员和其他直接责任人员处1万元以上2万元以下的罚款；情节严重的，责令停产停业整顿：
    （一）未在有限空间作业场所设置明显的安全警示标志的；</t>
  </si>
  <si>
    <t>对生产、经营、使用国家禁止生产、经营、使用的危险化学品的处罚</t>
  </si>
  <si>
    <t>【行政法规】《危险化学品安全管理条例》（国务院令第591号）
　　第七十五条  生产、经营、使用国家禁止生产、经营、使用的危险化学品的，由安全生产监督管理部门责令停止生产、经营、使用活动，处20万元以上50万元以下的罚款，有违法所得的，没收违法所得；构成犯罪的，依法追究刑事责任。
    有前款规定行为的，安全生产监督管理部门还应当责令其对所生产、经营、使用的危险化学品进行无害化处理。</t>
  </si>
  <si>
    <t>对特种作业人员转借、转让、冒用特种作业操作证的处罚</t>
  </si>
  <si>
    <t>【规章】《特种作业人员安全技术培训考核管理规定》（国家安全监管总局令第30号公布，国家安全监管总局令第63号修正,国家安全监管总局令第80号第二次修正）
    第四十一条第二款  特种作业人员转借、转让、冒用特种作业操作证的，给予警告，并处2000元以上10000元以下的罚款。</t>
  </si>
  <si>
    <t>对生产经营单位未采取措施消除事故隐患的处罚</t>
  </si>
  <si>
    <t>【法律】《中华人民共和国安全生产法》
    第九十九条 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
【规章】《非煤矿山外包工程安全管理暂行办法》（国家安监总局令第62号）
    第三十七条第二第二款 承包单位未按照本办法第二十三条的规定排查治理事故隐患的，责令立即消除或者限期消除；承包单位拒不执行的，责令停产停业整顿，并处10万元以上50万元以下的罚款，对其直接负责的主管人员和其他直接责任人员处2万元以上5万元以下的罚款。
【规章】《危险化学品重大危险源监督管理暂行规定》（国家安监总局令第40号）
    第三十五条 危险化学品单位未按照本规定对重大危险源的安全生产状况进行定期检查，采取措施消除事故隐患的，责令立即消除或者限期消除；危险化学品单位拒不执行的，责令停产停业整顿，并处10万元以上20万元以下的罚款，对其直接负责的主管人员和其他直接责任人员处2万元以上5万元以下的罚款。
【规章】《冶金企业和有色金属企业安全生产规定》（国家安全监管总局令第91号）
    第四十六条 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
【规章】《烟花爆竹生产经营安全规定》（国家安全监管总局令第93号）
    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（一）工（库）房超过核定人员、药量或者擅自改变设计用途使用工（库）房的；
    （二）仓库内堆码、分类分级储存等违反国家标准或者行业标准规定的；
    （三）在仓库内进行拆箱、包装作业，将性质不相容的物质混存的；
    （四）在中转库、中转间内，超量、超时储存药物、半成品、成品的；
    （五）留存过期及废弃的烟花爆竹成品、半成品、原材料等危险废弃物的；
    （六）企业内部及生产区、库区之间运输烟花爆竹成品、半成品及原材料的车辆、工具不符合国家标准或者行业标准规定安全条件的；
    （七）允许未安装阻火装置等不具备国家标准或者行业标准规定安全条件的机动车辆进入生产区和仓库区的；
    （八）其他事故隐患。</t>
  </si>
  <si>
    <t>对企业在经营许可证有效期届满后，仍然从事危险化学品经营的处罚</t>
  </si>
  <si>
    <t>【法律】《中华人民共和国安全生产法》   
    第一百条　未经依法批准，擅自生产、经营、运输、储存、使用危险物品或者处置废弃危险物品的，依照有关危险物品安全管理的法律、行政法规的规定予以处罚；构成犯罪的，依照刑法有关规定追究刑事责任。
【行政法规】《危险化学品安全管理条例》（国务院令第591号）
    第七十七条　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
　　违反本条例规定，化工企业未取得危险化学品安全使用许可证，使用危险化学品从事生产的，由安全生产监督管理部门责令限期改正，处10万元以上20万元以下的罚款；逾期不改正的，责令停产整顿。
　　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
【规章】《危险化学品经营许可证管理办法》（国家安监总局令第55号）
    第二十九条  未取得经营许可证从事危险化学品经营的，依照《中华人民共和国安全生产法》有关未经依法批准擅自生产、经营、储存危险物品的法律责任条款并处罚款；构成犯罪的，依法追究刑事责任。
    企业在经营许可证有效期届满后，仍然从事危险化学品经营的，依照前款规定给予处罚。</t>
  </si>
  <si>
    <t>对企业在安全使用许可证有效期届满后未办理延期手续的处罚</t>
  </si>
  <si>
    <t>【规章】《危险化学品安全使用许可证实施办法》（国家安监总局令第57号）
    第三十七条  企业未取得安全使用许可证，擅自使用危险化学品从事生产，且达到危险化学品使用量的数量标准规定的，责令立即停止违法行为并限期改正，处10万元以上20万元以下的罚款；逾期不改正的，责令停产整顿。
    企业在安全使用许可证有效期届满后未办理延期手续，仍然使用危险化学品从事生产，且达到危险化学品使用量的数量标准规定的，依照前款规定给予处罚。</t>
  </si>
  <si>
    <t>对从业人员安全培训的时间少于《生产经营单位安全培训规定》或者有关标准规定的处罚</t>
  </si>
  <si>
    <t>【规章】《安全生产培训管理办法》（国家安监总局令第44号）
    第三十六条  生产经营单位有下列情形之一的，责令改正，处3万元以下的罚款：
    （一）从业人员安全培训的时间少于《生产经营单位安全培训规定》或者有关标准规定的；</t>
  </si>
  <si>
    <t>对生产经营单位整改不合格或者未经安全监管监察部门审查同意擅自恢复生产经营的处罚</t>
  </si>
  <si>
    <t>【规章】《安全生产事故隐患排查治理暂行规定》（国家安监总局令第16号）
    第二十六条  生产经营单位违反本规定，有下列行为之一的，由安全监管监察部门给予警告，并处三万元以下的罚款：
    （六）整改不合格或者未经安全监管监察部门审查同意擅自恢复生产经营的。</t>
  </si>
  <si>
    <t>对生产、储存、使用危险化学品的单位危险化学品的储存方式、方法或者储存数量不符合国家标准或者国家有关规定的处罚</t>
  </si>
  <si>
    <t>【行政法规】《危险化学品安全管理条例》（国务院令第591号）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（五）危险化学品的储存方式、方法或者储存数量不符合国家标准或者国家有关规定的；
【规章】《危险化学品经营许可证管理办法》（国家安监总局令第55号）   
    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（五）危险化学品的储存方式、方法或者储存数量不符合国家标准或者国家有关规定的；</t>
  </si>
  <si>
    <t>对未对有限空间进行辨识，或者未建立有限空间管理台账的处罚</t>
  </si>
  <si>
    <t>【规章】《工贸企业有限空间作业安全规定》（国家安监总局令第13号）   
   第二十一条 违反本规定，有下列情形之一的，责令限期改正，对工贸企业处5万元以下的罚款，对其直接负责的主管人员和其他直接责任人员处1万元以下的罚款：
（二）未对有限空间进行辨识，或者未建立有限空间管理台账的；</t>
  </si>
  <si>
    <t>对生产经营单位及其主要负责人或者其他人员违章指挥从业人员或者强令从业人员违章、冒险作业的处罚</t>
  </si>
  <si>
    <t>【规章】《安全生产违法行为行政处罚办法》（国家安监总局令第15号）
    第四十五条  生产经营单位及其主要负责人或者其他人员有下列行为之一的，给予警告，并可以对生产经营单位处1万元以上3万元以下罚款，对其主要负责人、其他有关人员处1000元以上1万元以下的罚款：
    （二）违章指挥从业人员或者强令从业人员违章、冒险作业的；
【规章】《非煤矿山外包工程安全管理暂行办法》（国家安监总局令第62号）
    第三十二条  发包单位违反本办法第六条的规定，违章指挥或者强令承包单位及其从业人员冒险作业的，责令改正，处1万元以上3万元以下的罚款；造成损失的，依法承担赔偿责任。</t>
  </si>
  <si>
    <t>对未经许可经营、超许可范围经营、许可证过期继续经营烟花爆竹的处罚</t>
  </si>
  <si>
    <t>【法律】《中华人民共和国行政许可法》
    第八十一条  公民、法人或者其他组织未经行政许可，擅自从事依法应当取得行政许可的活动的，行政机关应当依法采取措施予以制止，并依法给予行政处罚；构成犯罪的，依法追究刑事责任。
【行政法规】《烟花爆竹安全管理条例》（国务院令第455号）
    第三十六条  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
【规章】《烟花爆竹经营许可实施办法》（国家安监总局令第65号）
    第三十一条  对未经许可经营、超许可范围经营、许可证过期继续经营烟花爆竹的，责令其停止非法经营活动，处2万元以上10万元以下的罚款，并没收非法经营的物品及违法所得。</t>
  </si>
  <si>
    <t>对生产经营单位的主要负责人未履行法定的安全生产管理职责的处罚</t>
  </si>
  <si>
    <r>
      <rPr>
        <sz val="11"/>
        <color theme="1"/>
        <rFont val="宋体"/>
        <charset val="134"/>
      </rPr>
      <t>【法律】《中华人民共和国安全生产法》</t>
    </r>
    <r>
      <rPr>
        <sz val="11"/>
        <color indexed="8"/>
        <rFont val="宋体"/>
        <charset val="134"/>
      </rPr>
      <t xml:space="preserve">
    第九十四条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【地方性法规】《江苏省安全生产条例》
     第六十八条  生产经营单位的主要负责人未履行本条例第十五条第一项至第五项规定的安全生产职责的，责令限期改正，处一万元以上五万元以下的罚款；逾期未改正的，处五万元以上十万元以下的罚款，并责令生产经营单位停产停业整顿。</t>
    </r>
  </si>
  <si>
    <t>对生产经营单位非法印制、伪造、倒卖特种作业操作证，或者使用非法印制、伪造、倒卖的特种作业操作证的处罚</t>
  </si>
  <si>
    <t>【规章】《特种作业人员安全技术培训考核管理规定》（国家安全监管总局令第30号公布，国家安全监管总局令第63号修正,国家安全监管总局令第80号第二次修正）
    第四十条 生产经营单位非法印制、伪造、倒卖特种作业操作证，或者使用非法印制、伪造、倒卖的特种作业操作证的，给予警告，并处1万元以上3万元以下的罚款；构成犯罪的，依法追究刑事责任。</t>
  </si>
  <si>
    <t>对未取得危险化学品经营许可证从事危险化学品经营的处罚</t>
  </si>
  <si>
    <t>【法律】《中华人民共和国行政许可法》
    第八十一条  公民、法人或者其他组织未经行政许可，擅自从事依法应当取得行政许可的活动的，行政机关应当依法采取措施予以制止，并依法给予行政处罚；构成犯罪的，依法追究刑事责任。
【行政法规】《危险化学品安全管理条例》（国务院令第591号）
    第七十七条  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
     违反本条例规定，化工企业未取得危险化学品安全使用许可证，使用危险化学品从事生产的，由安全生产监督管理部门责令限期改正，处10万元以上20万元以下的罚款；逾期不改正的，责令停产整顿。
    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
【规章】《危险化学品经营许可证管理办法》（国家安监总局令第55号）
    第二十九条  未取得经营许可证从事危险化学品经营的，依照《中华人民共和国安全生产法》有关未经依法批准擅自生产、经营、储存危险物品的法律责任条款并处罚款；构成犯罪的，依法追究刑事责任。
    企业在经营许可证有效期届满后，仍然从事危险化学品经营的，依照前款规定给予处罚。</t>
  </si>
  <si>
    <t>对未配备必要的应急救援器材、设备和物资，并进行经常性维护、保养，保证正常运转的处罚</t>
  </si>
  <si>
    <t>【规章】《安全生产违法行为行政处罚办法》（国家安监总局令第15号）
    第四十六条  危险物品的生产、经营、储存单位以及矿山、金属冶炼单位有下列行为之一的，责令改正，并可以处1万元以上3万元以下的罚款：
    （二）未配备必要的应急救援器材、设备和物资，并进行经常性维护、保养，保证正常运转的。</t>
  </si>
  <si>
    <t>对生产经营单位未为从业人员提供符合国家标准或者行业标准的劳动防护用品的处罚</t>
  </si>
  <si>
    <t>【法律】《中华人民共和国安全生产法》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（四）关闭、破坏直接关系生产安全的监控、报警、防护、救生设备、设施，或者篡改、隐瞒、销毁其相关数据、信息的；
【规章】《工贸企业有限空间作业安全管理与监督暂行规定》（国家安监总局令第59号）
    第二十八条  工贸企业有下列行为之一的，由县级以上安全生产监督管理部门责令限期改正，可以处5万元以下的罚款；逾期未改正的，处5万元以上20万元以下的罚款，其直接负责的主管人员和其他直接责任人员处1万元以上2万元以下的罚款；情节严重的，责令停产停业整顿：
    （二）未按照本规定为作业人员提供符合国家标准或者行业标准的劳动防护用品的。</t>
  </si>
  <si>
    <t>对生产经营单位未按照规定设置安全生产管理机构或者配备安全生产管理人员的处罚</t>
  </si>
  <si>
    <r>
      <rPr>
        <sz val="11"/>
        <color theme="1"/>
        <rFont val="宋体"/>
        <charset val="134"/>
      </rPr>
      <t>【法律】《中华人民共和国安全生产法》</t>
    </r>
    <r>
      <rPr>
        <sz val="11"/>
        <color indexed="8"/>
        <rFont val="宋体"/>
        <charset val="134"/>
      </rPr>
      <t xml:space="preserve">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【地方性法规】《江苏省安全生产条例》
   第六十九条  生产经营单位违反本条例第十六条第一款、第二款、第十八条规定，未按照规定设置安全生产管理机构或者配备安全生产管理人员、注册安全工程师的，责令限期改正，处一万元以上十万元以下的罚款；逾期未改正的，责令停产停业整顿，并处十万元以上二十万元以下的罚款，对其直接负责的主管人员和其他直接责任人员处二万元以上五万元以下的罚款。
【地方性法规】《无锡市安全生产条例》
  第七十九条  违反本条例第十五条第二款规定，生产经营单位未按照规定设置安全生产管理机构或者配备安全生产管理人员的，责令限期改正，处以一万元以上十万元以下罚款；逾期未改正的，责令停产停业整顿，并处以十万元以上二十万元以下罚款，对其直接负责的主管人员和其他直接责任人员处以二万元以上五万元以下罚款。
【规章】《金属与非金属矿产资源地质勘探安全生产监督管理暂行规定》（国家安监总局令第35号）
    第二十五条  地质勘探单位有下列情形之一的，责令限期改正，可以处5万元以下的罚款；逾期未改正的，责令停产停业整顿，并处5万元以上10万元以下的罚款，对其直接负责的主管人员和其他直接责任人员处1万元以上2万元以下的罚款：
    （一）未按照本规定设立安全生产管理机构或者配备专职安全生产管理人员的。
【规章】《食品生产企业安全生产监督管理暂行规定》（国家安监总局令第66号）
    第二十六条  食品生产企业有下列行为之一的，责令限期改正，可以处5万元以下的罚款；逾期未改正的，责令停产停业整顿，并处5万元以上10万元以下的罚款，对其直接负责的主管人员和其他直接责任人员处1万元以上2万元以下的罚款：
    （一）未按照规定设置安全生产管理机构或者配备安全生产管理人员的。</t>
    </r>
  </si>
  <si>
    <t>对烟花爆竹经营单位冒用或者使用伪造的烟花爆竹经营许可证的处罚</t>
  </si>
  <si>
    <t>【规章】《烟花爆竹经营许可实施办法》（国家安监总局令第65号）
    第三十六条  烟花爆竹经营单位出租、出借、转让、买卖烟花爆竹经营许可证的，责令其停止违法行为，处1万元以上3万元以下的罚款，并依法撤销烟花爆竹经营许可证。
　　冒用或者使用伪造的烟花爆竹经营许可证的，依照本办法第三十一条的规定处罚。
    第三十九条  本办法规定的行政处罚，由安全生产监督管理部门决定，暂扣、吊销经营许可证的行政处罚由发证机关决定。</t>
  </si>
  <si>
    <t>对生产、储存、使用危险化学品的单位未依照规定对其安全生产条件定期进行安全评价的处罚</t>
  </si>
  <si>
    <t>【行政法规】《危险化学品安全管理条例》（国务院令第591号）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（三）未依照本条例规定对其安全生产条件定期进行安全评价的；　　
【规章】《危险化学品经营许可证管理办法》（国家安监总局令第55号）   
    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（四）未对其安全生产条件定期进行安全评价的；</t>
  </si>
  <si>
    <t>对生产经营单位及其主要负责人或者其他人员超过核定的生产能力、强度或者定员进行生产的处罚</t>
  </si>
  <si>
    <t>【规章】《安全生产违法行为行政处罚办法》（国家安监总局令第15号）
    第四十五条  生产经营单位及其主要负责人或者其他人员有下列行为之一的，给予警告，并可以对生产经营单位处1万元以上3万元以下罚款，对其主要负责人、其他有关人员处1000元以上1万元以下的罚款：
    （四）超过核定的生产能力、强度或者定员进行生产的；</t>
  </si>
  <si>
    <t>对两个以上生产经营单位在同一作业区域内进行可能危及对方安全生产的生产经营活动，未签订安全生产管理协议或者未指定专职安全生产管理人员进行安全检查与协调的处罚</t>
  </si>
  <si>
    <t>【法律】《中华人民共和国安全生产法》
   第一百零四条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    
【规章】《小型露天采石场安全管理与监督检查规定》（国家安监总局令第39号）
    第十二条  相邻的采石场开采范围之间最小距离应当大于300米。对可能危及对方生产安全的，双方应当签订安全生产管理协议，明确各自的安全生产管理职责和应当采取的安全措施，指定专门人员进行安全检查与协调。
    第三十九条  违反本规定第十二条、第十三条第一、二款、第十四条、第十五条、第十六条、第十七条、第十九条、第二十条第一款、第二十一条、第二十二条规定的，给予警告，并处1万元以上3万元以下的罚款。</t>
  </si>
  <si>
    <t>对生产经营单位使用应当淘汰的危及生产安全的工艺、设备的处罚</t>
  </si>
  <si>
    <t>【法律】《中华人民共和国安全生产法》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（七）使用应当淘汰的危及生产安全的工艺、设备的；</t>
  </si>
  <si>
    <t>对化工企业未取得危险化学品安全使用许可证，使用危险化学品从事生产的处罚</t>
  </si>
  <si>
    <t>【法律】《中华人民共和国行政许可法》
    第八十一条  公民、法人或者其他组织未经行政许可，擅自从事依法应当取得行政许可的活动的，行政机关应当依法采取措施予以制止，并依法给予行政处罚；构成犯罪的，依法追究刑事责任。
【行政法规】《危险化学品安全管理条例》（国务院令第591号）
    第七十七条  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
    违反本条例规定，化工企业未取得危险化学品安全使用许可证，使用危险化学品从事生产的，由安全生产监督管理部门责令限期改正，处10万元以上20万元以下的罚款；逾期不改正的，责令停产整顿。
    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
【规章】《危险化学品安全使用许可证实施办法》（国家安监总局令第57号）
    第三十七条  企业未取得安全使用许可证，擅自使用危险化学品从事生产，且达到危险化学品使用量的数量标准规定的，责令立即停止违法行为并限期改正，处10万元以上20万元以下的罚款；逾期不改正的，责令停产整顿。
    企业在安全使用许可证有效期届满后未办理延期手续，仍然使用危险化学品从事生产，且达到危险化学品使用量的数量标准规定的，依照前款规定给予处罚。</t>
  </si>
  <si>
    <t>对已经取得经营许可证的危险化学品经营企业未依照规定申请变更的处罚</t>
  </si>
  <si>
    <t>【规章】《危险化学品经营许可证管理办法》（国家安监总局令第55号）
    第三十三条  已经取得经营许可证的企业出现本办法第十四条、第十六条规定的情形之一，未依照本办法的规定申请变更的，责令限期改正，处1万元以下的罚款；逾期仍不申请变更的，处1万元以上3万元以下的罚款。</t>
  </si>
  <si>
    <t>对生产经营单位与从业人员订立协议，免除或者减轻其对从业人员因生产安全事故伤亡依法应承担的责任的处罚</t>
  </si>
  <si>
    <t>【法律】《中华人民共和国安全生产法》 
    第一百零六条　生产经营单位与从业人员订立协议，免除或者减轻其对从业人员因生产安全事故伤亡依法应承担的责任的，该协议无效；对生产经营单位的主要负责人、个人经营的投资人处二万元以上十万元以下的罚款。  
【规章】《安全生产违法行为行政处罚办法》（国家安监总局令第15号）
    第四十七条  生产经营单位与从业人员订立协议，免除或者减轻其对从业人员因生产安全事故伤亡依法应承担的责任的，该协议无效；对生产经营单位的主要负责人、个人经营的投资人按照下列规定处以罚款：
    （一）在协议中减轻因生产安全事故伤亡对从业人员依法应承担的责任的，处2万元以上5万元以下的罚款；
    （二）在协议中免除因生产安全事故伤亡对从业人员依法应承担的责任的，处5万元以上10万元以下的罚款。</t>
  </si>
  <si>
    <t>生产、储存危险化学品的单位未对其铺设的危险化学品管道设置明显的标志，或者未对危险化学品管道定期检查、检测的处罚</t>
  </si>
  <si>
    <t>【行政法规】《危险化学品安全管理条例》（国务院令第591号）
    第七十八条　有下列情形之一的，由安全生产监督管理部门责令改正，可以处5万元以下的罚款；拒不改正的，处5万元以上10万元以下的罚款；情节严重的，责令停产停业整顿：
    （一）生产、储存危险化学品的单位未对其铺设的危险化学品管道设置明显的标志，或者未对危险化学品管道定期检查、检测的；</t>
  </si>
  <si>
    <t>对烟花爆竹经营单位出租、出借、转让、买卖烟花爆竹经营许可证的处罚</t>
  </si>
  <si>
    <t>【法律】《中华人民共和国行政许可法》
    第八十条  被许可人有下列行为之一的，行政机关应当依法给予行政处罚；构成犯罪的，依法追究刑事责任：(一)涂改、倒卖、出租、出借行政许可证件，或者以其他形式非法转让行政许可的；
【规章】《烟花爆竹经营许可实施办法》（国家安监总局65号令）
    第三十六条  烟花爆竹经营单位出租、出借、转让、买卖烟花爆竹经营许可证的，责令其停止违法行为，处1万元以上3万元以下的罚款，并依法撤销烟花爆竹经营许可证。</t>
  </si>
  <si>
    <t>对生产、储存、使用危险化学品的单位未将危险化学品储存在专用仓库内，或者未将剧毒化学品以及储存数量构成重大危险源的其他危险化学品在专用仓库内单独存放的处罚</t>
  </si>
  <si>
    <t>【行政法规】《危险化学品安全管理条例》（国务院令第591号）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（四）未将危险化学品储存在专用仓库内，或者未将剧毒化学品以及储存数量构成重大危险源的其他危险化学品在专用仓库内单独存放的；
【规章】《危险化学品经营许可证管理办法》（国家安监总局令第55号）   
    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（三）未将危险化学品储存在专用仓库内，或者未将剧毒化学品以及储存数量构成重大危险源的其他危险化学品在专用仓库内单独存放的；</t>
  </si>
  <si>
    <t>对生产经营单位特种作业人员未按照规定经专门的安全作业培训并取得相应资格，上岗作业的处罚</t>
  </si>
  <si>
    <t>【法律】《中华人民共和国安全生产法》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（七）特种作业人员未按照规定经专门的安全作业培训并取得相应资格，上岗作业的。
【规章】《生产经营单位安全培训规定》（国家安监总局令第3号）
    第三十条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（四）特种作业人员未按照规定经专门的安全技术培训并取得特种作业人员操作资格证书，上岗作业的。
    煤矿安全监察机构发现煤矿特种作业人员无证上岗作业的，责令限期改正，处10万元以上50万元以下的罚款；逾期未改正的，责令停产停业整顿。
【规章】《金属与非金属矿产资源地质勘探安全生产监督管理暂行规定》（国家安监总局令第35号）
    第二十五条  地质勘探单位有下列情形之一的，责令其限期改正，可以处5万元以下的罚款；逾期未改正的，责令停产停业整顿，并处5万元以上10万元以下的罚款，对其直接负责的主管人员和其他直接责任人员处1万元以上2万元以下的罚款：
    （二）特种作业人员未持证上岗作业的；</t>
  </si>
  <si>
    <t>对生产经营单位未将事故隐患排查治理情况如实记录或者未向从业人员通报的处罚</t>
  </si>
  <si>
    <t>【法律】《中华人民共和国安全生产法》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（五）未将事故隐患排查治理情况如实记录或者未向从业人员通报的；
【规章】《尾矿库安全监督管理规定》（国家安监总局令第38号）
    第二十三条  生产经营单位应当建立尾矿库事故隐患排查治理制度，按照本规定和«尾矿库安全技术规程»的规定，及时发现并消除事故隐患。事故隐患排查治理情况应当如实记录，建立隐患排查治理档案，并向从业人员通报。      
    第三十九条第二款 生产经营单位或者尾矿库管理单位违反本规定第二十三条规定的，依照«安全生产法»实施处罚。
【规章】《食品生产企业安全生产监督管理暂行规定》（国家安监总局令第66号）
    第二十六条  食品生产企业有下列行为之一的，责令限期改正，可以处5万元以下的罚款；逾期未改正的，责令停产停业整顿，并处5万元以上10万元以下的罚款，对其直接负责的主管人员和其他直接责任人员处1万元以上2万元以下的罚款：
    （三）未将事故隐患排查治理情况如实记录或者未向从业人员通报的。</t>
  </si>
  <si>
    <t>对生产经营场所和员工宿舍未设有符合紧急疏散需要、标志明显、保持畅通的出口，或者锁闭、封堵生产经营场所或者员工宿舍出口的处罚</t>
  </si>
  <si>
    <t>【法律】《中华人民共和国安全生产法》 
   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
（二）生产经营场所和员工宿舍未设有符合紧急疏散需要、标志明显、保持畅通的出口、疏散通道，或者占用、锁闭、封堵生产经营场所或者员工宿舍出口、疏散通道的。</t>
  </si>
  <si>
    <t>对重点生产经营单位的主要负责人和安全生产管理人员未按照规定经考核合格的处罚</t>
  </si>
  <si>
    <r>
      <rPr>
        <sz val="11"/>
        <color indexed="8"/>
        <rFont val="宋体"/>
        <charset val="134"/>
      </rPr>
      <t>【法律】《中华人民共和国安全生产法》　</t>
    </r>
    <r>
      <rPr>
        <sz val="11"/>
        <color rgb="FF000000"/>
        <rFont val="宋体"/>
        <charset val="134"/>
      </rPr>
      <t xml:space="preserve">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（二）危险物品的生产、经营、储存、装卸单位以及矿山、金属冶炼、建筑施工、运输单位的主要负责人和安全生产管理人员未按照规定经考核合格的；
【地方性法规】《江苏省安全生产条例》
    第七十二条  矿山、金属冶炼、建筑施工、船舶修造、船舶拆解、运输单位和危险物品的生产、经营、储存、装卸单位违反本条例第二十二条第一款、第二款规定，主要负责人或者安全生产管理人员未按照规定经考核合格或者未按照规定参加安全生产知识再培训的，责令限期改正，处一万元以上十万元以下的罚款；逾期未改正的，责令停产停业整顿，并处十万元以上二十万元以下的罚款，对其直接负责的主管人员和其他直接责任人员处二万元以上五万元以下的罚款。
【规章】《生产经营单位安全培训规定》（国家安监总局令第3号）
    第三十条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（一）煤矿、非煤矿山、危险化学品、烟花爆竹、金属冶炼等生产经营单位主要负责人和安全管理人员未按照规定经考核合格的。</t>
    </r>
  </si>
  <si>
    <t>对生产经营单位未建立健全特种作业人员档案的处罚</t>
  </si>
  <si>
    <t>【规章】《特种作业人员安全技术培训考核管理规定》（国家安监总局令第30号）
    第三十八条  生产经营单位未建立健全特种作业人员档案的，给予警告，并处1万元以下的罚款。</t>
  </si>
  <si>
    <t>对危险作业在本单位进行，生产经营单位未与受托方书面明确安全生产责任，或者未告知危险因素，或者未纳入本单位统一管理的处罚</t>
  </si>
  <si>
    <t>【地方性法规】《无锡市安全生产条例》第二十六条  生产经营单位委托其他单位、个人从事危险作业的，应当确认其具备相应的安全生产条件或者资质；相关作业在本单位进行的，应当书面明确安全生产责任，告知危险因素，并纳入本单位统一管理。
   第八十一条  违反本条例第二十六条规定，相关作业在本单位进行，生产经营单位未与受托方书面明确安全生产责任，或者未告知危险因素，或者未纳入本单位统一管理的，责令限期改正，处以二万元以上十万元以下罚款；逾期未改正的，责令停产停业整顿，并处以十万元以上二十万元以下罚款，对其直接负责的主管人员和其他直接责任人员处以二万元以上五万元以下罚款；构成犯罪的，依法追究刑事责任。</t>
  </si>
  <si>
    <t>对生产经营单位雇佣他人提供劳务或者接受其他单位委托培训人员从事作业活动，未对其进行岗位安全操作规程和安全操作技能教育和培训的处罚</t>
  </si>
  <si>
    <t>【地方性法规】《无锡市安全生产条例》第二十五条  生产经营单位雇佣他人提供劳务或者接受其他单位委托培训人员从事作业活动的，应当对其进行岗位安全操作规程和安全操作技能的教育和培训，提供必要的劳动防护用品。
    第八十条  违反本条例第二十五条规定，生产经营单位雇佣他人提供劳务或者接受其他单位委托培训人员从事作业活动，未对其进行岗位安全操作规程和安全操作技能教育和培训的，责令限期改正，处以一万元以上十万元以下罚款；逾期未改正的，责令停产停业整顿，并处以十万元以上二十万元以下罚款，对其直接负责的主管人员和其他直接责任人员处以二万元以上五万元以下罚款。</t>
  </si>
  <si>
    <t>对生产经营单位专职安全生产分管负责人未按照规定履行安全生产职责的处罚</t>
  </si>
  <si>
    <t>【地方性法规】《无锡市安全生产条例》第十四条  生产经营单位依法设置的专职安全生产分管负责人，除协助主要负责人履行安全生产管理职责外，还应当履行下列职责：
（一）对安全生产工作实施日常监督管理，督促落实安全生产管理制度和技术标准、操作规程；
（二）检查安全生产管理机构履行职责的情况；
（三）落实安全生产教育和培训计划；
（四）组织实施安全生产风险评估、事故隐患排查及整改；
（五）协调解决安全生产工作中的问题，并向主要负责人报告；
（六）法律、法规规定的其他安全生产职责。
    第七十八条  违反本条例第十四条第一款规定，生产经营单位专职安全生产分管负责人未按照规定履行安全生产职责的，责令限期改正，处以一万元以上三万元以下罚款；导致发生生产安全事故的，暂停或者吊销其与安全生产有关的资格，并处上一年年收入百分之二十以上百分之五十以下罚款；构成犯罪的，依法追究刑事责任。</t>
  </si>
  <si>
    <t>对未组织对安全风险进行辨识评估，确定安全风险等级的处罚</t>
  </si>
  <si>
    <t>【地方性法规】《江苏省安全生产条例》
    第七十三条：生产经营单位违反本条例第二十六条规定，有下列情形之一的，责令限期改正，处一万元以上十万元以下的罚款；逾期未改正的，责令停产停业整顿，并处十万元以上二十万元以下的罚款，对其直接负责的主管人员和其他直接责任人员处二万元以上五万元以下的罚款：
㈠未组织对安全风险进行辨识评估，确定安全风险等级的。</t>
  </si>
  <si>
    <t>未对安全风险未逐项制定管控措施，编制安全风险管控清单的处罚</t>
  </si>
  <si>
    <t>【地方性法规】《江苏省安全生产条例》
第七十三条  生产经营单位违反本条例第二十六条规定，有下列情形之一的，责令限期改正，处一万元以上十万元以下的罚款；逾期未改正的，责令停产停业整顿，并处十万元以上二十万元以下的罚款，对其直接负责的主管人员和其他直接责任人员处二万元以上五万元以下的罚款：
（二）对安全风险未逐项制定管控措施，编制安全风险管控清单的。</t>
  </si>
  <si>
    <t>对未按照安全风险等级实施分级管控的的处罚</t>
  </si>
  <si>
    <t>【地方性法规】《江苏省安全生产条例》
    第七十三条：生产经营单位违反本条例第二十六条规定，有下列情形之一的，责令限期改正，处一万元以上十万元以下的罚款；逾期未改正的，责令停产停业整顿，并处十万元以上二十万元以下的罚款，对其直接负责的主管人员和其他直接责任人员处二万元以上五万元以下的罚款：
（三）未按照安全风险等级实施分级管控的。</t>
  </si>
  <si>
    <t>对未对重大安全风险制定专项管控方案的处罚</t>
  </si>
  <si>
    <t>【地方性法规】《江苏省安全生产条例》
    第七十三条：生产经营单位违反本条例第二十六条规定，有下列情形之一的，责令限期改正，处一万元以上十万元以下的罚款；逾期未改正的，责令停产停业整顿，并处十万元以上二十万元以下的罚款，对其直接负责的主管人员和其他直接责任人员处二万元以上五万元以下的罚款：
（四）未对重大安全风险制定专项管控方案的。</t>
  </si>
  <si>
    <t>对未配备监护人员，或者监护人员未按规定履行岗位职责的处罚</t>
  </si>
  <si>
    <t>【规章】《工贸企业有限空间作业安全规定》（应急管理部令第13号）
第二十一条 违反本规定，有下列情形之一的，责令限期改正，对工贸企业处5万元以下的罚款，对其直接负责的主管人员和其他直接责任人员处1万元以下的罚款：
（一）未配备监护人员，或者监护人员未按规定履行岗位职责的；</t>
  </si>
  <si>
    <t>对未落实有限空间作业审批，或者作业未执行“先通风、再检测、后作业”要求的</t>
  </si>
  <si>
    <t>【规章】《工贸企业有限空间作业安全规定》（应急管理部令第13号）
第二十一条 违反本规定，有下列情形之一的，责令限期改正，对工贸企业处5万元以下的罚款，对其直接负责的主管人员和其他直接责任人员处1万元以下的罚款：
（三）未落实有限空间作业审批，或者作业未执行“先通风、再检测、后作业”要求的；</t>
  </si>
  <si>
    <t>对未按要求进行通风和气体检测的处罚</t>
  </si>
  <si>
    <t>【规章】《工贸企业有限空间作业安全规定》（应急管理部令第13号）
第二十一条 违反本规定，有下列情形之一的，责令限期改正，对工贸企业处5万元以下的罚款，对其直接负责的主管人员和其他直接责任人员处1万元以下的罚款：
（四）未按要求进行通风和气体检测的。</t>
  </si>
  <si>
    <t>对未按照规定配备、使用符合国家标准或者行业标准的有限空间作业安全仪器、设备、装备和器材的，或者未对其进行经常性维护、保养和定期检测的处罚</t>
  </si>
  <si>
    <t>【规章】《工贸企业有限空间作业安全规定》（应急管理部令第13号）
第十九条 工贸企业有下列行为之一的，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
（二）未按照规定配备、使用符合国家标准或者行业标准的有限空间作业安全仪器、设备、装备和器材的，或者未对其进行经常性维护、保养和定期检测的。</t>
  </si>
  <si>
    <t>生产经营单位对较大以上安全风险排查有遗漏
的处罚</t>
  </si>
  <si>
    <t>【地方性法规】《江苏省生产经营单位安全风险管理条例》第二十四条第二款：生产经营单位违反本条例第十条的规定，对较大以上安全风险排查有遗漏的，由负有安全生产监督管理职责的部门责令限期改正；逾期未改正的，处五千元以上二万元以下的罚款，对直接负责的主管人员和其他直接责任人员处一千元以上五千元以下的罚款。</t>
  </si>
  <si>
    <t>生产经营单位未按照《江苏省生产经营单位安全风险管理条例》的规定，定期报告较大以上安全风险的处罚</t>
  </si>
  <si>
    <t>【地方性法规】《江苏省生产经营单位安全风险管理条例》第二十五条　生产经营单位违反本条例第十三条、第十四条规定，未定期报告较大以上安全风险的，由负有安全生产监督管理职责的部门责令限期改正；逾期未改正的，处五千元以上二万元以下的罚款，对主要负责人、直接责任人员处一千元以上五千元以下的罚款。</t>
  </si>
  <si>
    <t>生产经营单位未按照《江苏省生产经营单位安全风险管理条例》的规定，将安全风险管控措施落实情况纳入安全生产检查内容的处罚</t>
  </si>
  <si>
    <t>【地方性法规】《江苏省生产经营单位安全风险管理条例》第二十六条　生产经营单位违反本条例第二十一条规定，未将安全风险管控措施落实情况纳入安全生产检查内容的，由负有安全生产监督管理职责的部门责令限期改正；逾期未改正的，处一千元以上五千元以下的罚款。</t>
  </si>
  <si>
    <t>对未建立安全风险管控清单的处罚</t>
  </si>
  <si>
    <t>【地方政府规章】 《江苏省工业企业安全生产风险报告规定》 （江苏省政府令第140号）
第三十四条第（二）项 企业违反本规定有下列情形之一的，由负有安全生产监督管理职责的部门责令限期改正，可以处五万元以下的罚款：
        （二）未建立安全风险管控清单的；</t>
  </si>
  <si>
    <t>对未进行较大以上安全风险公示或者未设置重大安全风险警示牌的处罚</t>
  </si>
  <si>
    <t>【地方政府规章】 《江苏省工业企业安全生产风险报告规定》 （江苏省政府令第140号）
第三十四第（三）项 企业违反本规定有下列情形之一的，由负有安全生产监督管理职责的部门责令限期改正，可以处五万元以下的罚款：
        （三）未进行较大以上安全风险公示或者未设置重大安全风险警示牌的；</t>
  </si>
  <si>
    <t>对未将安全风险管控纳入年度安全生产教育培训计划或者未组织实施的处罚</t>
  </si>
  <si>
    <t>【地方政府规章】 《江苏省工业企业安全生产风险报告规定》 （江苏省政府令第140号）
第三十四条第（四）项 企业违反本规定有下列情形之一的，由负有安全生产监督管理职责的部门责令限期改正，可以处五万元以下的罚款：
        （四）未将安全风险管控纳入年度安全生产教育培训计划或者未组织实施的；</t>
  </si>
  <si>
    <t>对未建立安全风险档案的处罚</t>
  </si>
  <si>
    <t>【地方政府规章】 《江苏省工业企业安全生产风险报告规定》 （江苏省政府令第140号）
第三十四条第（五）项 企业违反本规定有下列情形之一的，由负有安全生产监督管理职责的部门责令限期改正，可以处五万元以下的罚款：
       （五）未建立安全风险档案的。</t>
  </si>
  <si>
    <t>对企业拒不按照规定报告较大以上安全风险的处罚</t>
  </si>
  <si>
    <t>【地方政府规章】 《江苏省工业企业安全生产风险报告规定》 （江苏省政府令第140号）
第三十五条 企业拒不按照本规定报告较大以上安全风险的，负有安全生产监督管理职责的部门可以处二万元以上五万元以下的罚款，对主要负责人、有关责任人员可以处一万元以上二万元以下的罚款。</t>
  </si>
  <si>
    <t>对未建立安全风险辨识管控制度的处罚</t>
  </si>
  <si>
    <t>【地方政府规章】 《江苏省工业企业安全生产风险报告规定》 （江苏省政府令第140号）
第三十四条第（一）项 企业违反本规定有下列情形之一的，由负有安全生产监督管理职责的部门责令限期改正，可以处五万元以下的罚款：
        （一）未建立安全风险辨识管控制度的；</t>
  </si>
  <si>
    <t>注：行政处罚委托事项清单涉及的法律法规规章如有最新规定的，委托处罚事项依据最新规定的内容执行。</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</si>
</sst>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9">
    <font>
      <sz val="12"/>
      <name val="宋体"/>
      <charset val="134"/>
    </font>
    <font>
      <b/>
      <sz val="9"/>
      <color theme="1"/>
      <name val="宋体"/>
      <charset val="134"/>
    </font>
    <font>
      <sz val="12"/>
      <color theme="1"/>
      <name val="宋体"/>
      <charset val="134"/>
    </font>
    <font>
      <sz val="20"/>
      <color rgb="FF000000"/>
      <name val="黑体"/>
      <charset val="134"/>
    </font>
    <font>
      <sz val="20"/>
      <color indexed="8"/>
      <name val="黑体"/>
      <charset val="134"/>
    </font>
    <font>
      <b/>
      <sz val="9"/>
      <color theme="1"/>
      <name val="宋体"/>
      <charset val="134"/>
      <scheme val="minor"/>
    </font>
    <font>
      <sz val="11"/>
      <color indexed="8"/>
      <name val="宋体"/>
      <charset val="134"/>
    </font>
    <font>
      <sz val="11"/>
      <color theme="1"/>
      <name val="宋体"/>
      <charset val="134"/>
    </font>
    <font>
      <sz val="11"/>
      <color rgb="FF000000"/>
      <name val="宋体"/>
      <charset val="134"/>
    </font>
    <font>
      <sz val="9"/>
      <color rgb="FFFF0000"/>
      <name val="仿宋_GB2312"/>
      <charset val="134"/>
    </font>
    <font>
      <sz val="10"/>
      <color rgb="FFFF0000"/>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9"/>
      <name val="宋体"/>
      <charset val="134"/>
    </font>
    <font>
      <b/>
      <sz val="15"/>
      <color indexed="54"/>
      <name val="宋体"/>
      <charset val="134"/>
    </font>
    <font>
      <b/>
      <sz val="13"/>
      <color indexed="54"/>
      <name val="宋体"/>
      <charset val="134"/>
    </font>
    <font>
      <b/>
      <sz val="11"/>
      <color indexed="54"/>
      <name val="宋体"/>
      <charset val="134"/>
    </font>
    <font>
      <b/>
      <sz val="18"/>
      <color indexed="54"/>
      <name val="宋体"/>
      <charset val="134"/>
    </font>
    <font>
      <sz val="11"/>
      <color indexed="16"/>
      <name val="宋体"/>
      <charset val="134"/>
    </font>
    <font>
      <sz val="11"/>
      <color indexed="17"/>
      <name val="宋体"/>
      <charset val="134"/>
    </font>
    <font>
      <b/>
      <sz val="11"/>
      <color indexed="8"/>
      <name val="宋体"/>
      <charset val="134"/>
    </font>
    <font>
      <b/>
      <sz val="11"/>
      <color indexed="53"/>
      <name val="宋体"/>
      <charset val="134"/>
    </font>
    <font>
      <b/>
      <sz val="11"/>
      <color indexed="9"/>
      <name val="宋体"/>
      <charset val="134"/>
    </font>
    <font>
      <i/>
      <sz val="11"/>
      <color indexed="23"/>
      <name val="宋体"/>
      <charset val="134"/>
    </font>
    <font>
      <sz val="11"/>
      <color indexed="10"/>
      <name val="宋体"/>
      <charset val="134"/>
    </font>
    <font>
      <sz val="11"/>
      <color indexed="53"/>
      <name val="宋体"/>
      <charset val="134"/>
    </font>
    <font>
      <sz val="11"/>
      <color indexed="19"/>
      <name val="宋体"/>
      <charset val="134"/>
    </font>
    <font>
      <b/>
      <sz val="11"/>
      <color indexed="63"/>
      <name val="宋体"/>
      <charset val="134"/>
    </font>
    <font>
      <sz val="11"/>
      <color indexed="62"/>
      <name val="宋体"/>
      <charset val="134"/>
    </font>
    <font>
      <sz val="16"/>
      <color rgb="FF000000"/>
      <name val="黑体"/>
      <charset val="134"/>
    </font>
    <font>
      <sz val="16"/>
      <color rgb="FF000000"/>
      <name val="Times New Roman"/>
      <charset val="134"/>
    </font>
  </fonts>
  <fills count="50">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7"/>
        <bgColor indexed="64"/>
      </patternFill>
    </fill>
    <fill>
      <patternFill patternType="solid">
        <fgColor indexed="26"/>
        <bgColor indexed="64"/>
      </patternFill>
    </fill>
    <fill>
      <patternFill patternType="solid">
        <fgColor indexed="9"/>
        <bgColor indexed="64"/>
      </patternFill>
    </fill>
    <fill>
      <patternFill patternType="solid">
        <fgColor indexed="31"/>
        <bgColor indexed="64"/>
      </patternFill>
    </fill>
    <fill>
      <patternFill patternType="solid">
        <fgColor indexed="42"/>
        <bgColor indexed="64"/>
      </patternFill>
    </fill>
    <fill>
      <patternFill patternType="solid">
        <fgColor indexed="47"/>
        <bgColor indexed="64"/>
      </patternFill>
    </fill>
    <fill>
      <patternFill patternType="solid">
        <fgColor indexed="22"/>
        <bgColor indexed="64"/>
      </patternFill>
    </fill>
    <fill>
      <patternFill patternType="solid">
        <fgColor indexed="43"/>
        <bgColor indexed="64"/>
      </patternFill>
    </fill>
    <fill>
      <patternFill patternType="solid">
        <fgColor indexed="44"/>
        <bgColor indexed="64"/>
      </patternFill>
    </fill>
    <fill>
      <patternFill patternType="solid">
        <fgColor indexed="24"/>
        <bgColor indexed="64"/>
      </patternFill>
    </fill>
    <fill>
      <patternFill patternType="solid">
        <fgColor indexed="45"/>
        <bgColor indexed="64"/>
      </patternFill>
    </fill>
    <fill>
      <patternFill patternType="solid">
        <fgColor indexed="55"/>
        <bgColor indexed="64"/>
      </patternFill>
    </fill>
    <fill>
      <patternFill patternType="solid">
        <fgColor indexed="48"/>
        <bgColor indexed="64"/>
      </patternFill>
    </fill>
    <fill>
      <patternFill patternType="solid">
        <fgColor indexed="53"/>
        <bgColor indexed="64"/>
      </patternFill>
    </fill>
    <fill>
      <patternFill patternType="solid">
        <fgColor indexed="51"/>
        <bgColor indexed="64"/>
      </patternFill>
    </fill>
    <fill>
      <patternFill patternType="solid">
        <fgColor indexed="54"/>
        <bgColor indexed="64"/>
      </patternFill>
    </fill>
    <fill>
      <patternFill patternType="solid">
        <fgColor indexed="57"/>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indexed="48"/>
      </bottom>
      <diagonal/>
    </border>
    <border>
      <left/>
      <right/>
      <top/>
      <bottom style="medium">
        <color indexed="44"/>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104">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6" fillId="33" borderId="0" applyNumberFormat="0" applyBorder="0" applyAlignment="0" applyProtection="0">
      <alignment vertical="center"/>
    </xf>
    <xf numFmtId="0" fontId="6" fillId="34" borderId="0" applyNumberFormat="0" applyBorder="0" applyAlignment="0" applyProtection="0">
      <alignment vertical="center"/>
    </xf>
    <xf numFmtId="0" fontId="6" fillId="35" borderId="0" applyNumberFormat="0" applyBorder="0" applyAlignment="0" applyProtection="0">
      <alignment vertical="center"/>
    </xf>
    <xf numFmtId="0" fontId="6" fillId="34" borderId="0" applyNumberFormat="0" applyBorder="0" applyAlignment="0" applyProtection="0">
      <alignment vertical="center"/>
    </xf>
    <xf numFmtId="0" fontId="6" fillId="36" borderId="0" applyNumberFormat="0" applyBorder="0" applyAlignment="0" applyProtection="0">
      <alignment vertical="center"/>
    </xf>
    <xf numFmtId="0" fontId="6" fillId="37" borderId="0" applyNumberFormat="0" applyBorder="0" applyAlignment="0" applyProtection="0">
      <alignment vertical="center"/>
    </xf>
    <xf numFmtId="0" fontId="6" fillId="36" borderId="0" applyNumberFormat="0" applyBorder="0" applyAlignment="0" applyProtection="0">
      <alignment vertical="center"/>
    </xf>
    <xf numFmtId="0" fontId="6" fillId="38" borderId="0" applyNumberFormat="0" applyBorder="0" applyAlignment="0" applyProtection="0">
      <alignment vertical="center"/>
    </xf>
    <xf numFmtId="0" fontId="6" fillId="39" borderId="0" applyNumberFormat="0" applyBorder="0" applyAlignment="0" applyProtection="0">
      <alignment vertical="center"/>
    </xf>
    <xf numFmtId="0" fontId="6" fillId="40" borderId="0" applyNumberFormat="0" applyBorder="0" applyAlignment="0" applyProtection="0">
      <alignment vertical="center"/>
    </xf>
    <xf numFmtId="0" fontId="6" fillId="36" borderId="0" applyNumberFormat="0" applyBorder="0" applyAlignment="0" applyProtection="0">
      <alignment vertical="center"/>
    </xf>
    <xf numFmtId="0" fontId="6" fillId="39" borderId="0" applyNumberFormat="0" applyBorder="0" applyAlignment="0" applyProtection="0">
      <alignment vertical="center"/>
    </xf>
    <xf numFmtId="0" fontId="31" fillId="41" borderId="0" applyNumberFormat="0" applyBorder="0" applyAlignment="0" applyProtection="0">
      <alignment vertical="center"/>
    </xf>
    <xf numFmtId="0" fontId="31" fillId="38" borderId="0" applyNumberFormat="0" applyBorder="0" applyAlignment="0" applyProtection="0">
      <alignment vertical="center"/>
    </xf>
    <xf numFmtId="0" fontId="31" fillId="39" borderId="0" applyNumberFormat="0" applyBorder="0" applyAlignment="0" applyProtection="0">
      <alignment vertical="center"/>
    </xf>
    <xf numFmtId="0" fontId="31" fillId="38" borderId="0" applyNumberFormat="0" applyBorder="0" applyAlignment="0" applyProtection="0">
      <alignment vertical="center"/>
    </xf>
    <xf numFmtId="0" fontId="31" fillId="42" borderId="0" applyNumberFormat="0" applyBorder="0" applyAlignment="0" applyProtection="0">
      <alignment vertical="center"/>
    </xf>
    <xf numFmtId="0" fontId="31" fillId="39" borderId="0" applyNumberFormat="0" applyBorder="0" applyAlignment="0" applyProtection="0">
      <alignment vertical="center"/>
    </xf>
    <xf numFmtId="9" fontId="0" fillId="0" borderId="0" applyFont="0" applyFill="0" applyBorder="0" applyAlignment="0" applyProtection="0">
      <alignment vertical="center"/>
    </xf>
    <xf numFmtId="0" fontId="32" fillId="0" borderId="10" applyNumberFormat="0" applyFill="0" applyAlignment="0" applyProtection="0">
      <alignment vertical="center"/>
    </xf>
    <xf numFmtId="0" fontId="33" fillId="0" borderId="10" applyNumberFormat="0" applyFill="0" applyAlignment="0" applyProtection="0">
      <alignment vertical="center"/>
    </xf>
    <xf numFmtId="0" fontId="34" fillId="0" borderId="11" applyNumberFormat="0" applyFill="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43"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pplyProtection="0">
      <alignment vertical="center"/>
    </xf>
    <xf numFmtId="0" fontId="0" fillId="0" borderId="0" applyProtection="0">
      <alignment vertical="center"/>
    </xf>
    <xf numFmtId="0" fontId="0" fillId="0" borderId="0">
      <alignment vertical="center"/>
    </xf>
    <xf numFmtId="0" fontId="0" fillId="0" borderId="0">
      <alignment vertical="center"/>
    </xf>
    <xf numFmtId="0" fontId="0" fillId="0" borderId="0" applyProtection="0">
      <alignment vertical="center"/>
    </xf>
    <xf numFmtId="0" fontId="0" fillId="0" borderId="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7" fillId="37" borderId="0" applyNumberFormat="0" applyBorder="0" applyAlignment="0" applyProtection="0">
      <alignment vertical="center"/>
    </xf>
    <xf numFmtId="0" fontId="38" fillId="0" borderId="12" applyNumberFormat="0" applyFill="0" applyAlignment="0" applyProtection="0">
      <alignment vertical="center"/>
    </xf>
    <xf numFmtId="0" fontId="39" fillId="35" borderId="13" applyNumberFormat="0" applyAlignment="0" applyProtection="0">
      <alignment vertical="center"/>
    </xf>
    <xf numFmtId="0" fontId="40" fillId="44" borderId="14" applyNumberForma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15" applyNumberFormat="0" applyFill="0" applyAlignment="0" applyProtection="0">
      <alignment vertical="center"/>
    </xf>
    <xf numFmtId="0" fontId="31" fillId="45" borderId="0" applyNumberFormat="0" applyBorder="0" applyAlignment="0" applyProtection="0">
      <alignment vertical="center"/>
    </xf>
    <xf numFmtId="0" fontId="31" fillId="46" borderId="0" applyNumberFormat="0" applyBorder="0" applyAlignment="0" applyProtection="0">
      <alignment vertical="center"/>
    </xf>
    <xf numFmtId="0" fontId="31" fillId="44" borderId="0" applyNumberFormat="0" applyBorder="0" applyAlignment="0" applyProtection="0">
      <alignment vertical="center"/>
    </xf>
    <xf numFmtId="0" fontId="31" fillId="47" borderId="0" applyNumberFormat="0" applyBorder="0" applyAlignment="0" applyProtection="0">
      <alignment vertical="center"/>
    </xf>
    <xf numFmtId="0" fontId="31" fillId="48" borderId="0" applyNumberFormat="0" applyBorder="0" applyAlignment="0" applyProtection="0">
      <alignment vertical="center"/>
    </xf>
    <xf numFmtId="0" fontId="31" fillId="49" borderId="0" applyNumberFormat="0" applyBorder="0" applyAlignment="0" applyProtection="0">
      <alignment vertical="center"/>
    </xf>
    <xf numFmtId="0" fontId="44" fillId="40" borderId="0" applyNumberFormat="0" applyBorder="0" applyAlignment="0" applyProtection="0">
      <alignment vertical="center"/>
    </xf>
    <xf numFmtId="0" fontId="45" fillId="35" borderId="16" applyNumberFormat="0" applyAlignment="0" applyProtection="0">
      <alignment vertical="center"/>
    </xf>
    <xf numFmtId="0" fontId="46" fillId="38" borderId="13" applyNumberFormat="0" applyAlignment="0" applyProtection="0">
      <alignment vertical="center"/>
    </xf>
    <xf numFmtId="0" fontId="0" fillId="34" borderId="17" applyNumberFormat="0" applyFont="0" applyAlignment="0" applyProtection="0">
      <alignment vertical="center"/>
    </xf>
  </cellStyleXfs>
  <cellXfs count="25">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lignment vertical="center"/>
    </xf>
    <xf numFmtId="0" fontId="3"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6" fillId="0" borderId="1" xfId="0" applyFont="1" applyFill="1" applyBorder="1" applyAlignment="1">
      <alignment vertical="center"/>
    </xf>
    <xf numFmtId="0" fontId="8" fillId="0" borderId="1" xfId="0" applyFont="1" applyFill="1" applyBorder="1" applyAlignment="1">
      <alignment vertical="center" wrapText="1"/>
    </xf>
    <xf numFmtId="0" fontId="2" fillId="0" borderId="1" xfId="0" applyFont="1" applyFill="1" applyBorder="1" applyAlignment="1">
      <alignment horizontal="center" vertical="center"/>
    </xf>
    <xf numFmtId="0" fontId="2" fillId="0" borderId="0" xfId="0" applyFont="1" applyAlignment="1">
      <alignment horizontal="left" vertical="center"/>
    </xf>
    <xf numFmtId="0" fontId="9" fillId="0" borderId="0" xfId="0" applyFont="1" applyBorder="1" applyAlignment="1">
      <alignment horizontal="left" vertical="center" wrapText="1"/>
    </xf>
    <xf numFmtId="0" fontId="10" fillId="0" borderId="0" xfId="86" applyFont="1" applyBorder="1" applyAlignment="1">
      <alignment horizontal="center" vertical="center" wrapText="1"/>
    </xf>
    <xf numFmtId="0" fontId="10" fillId="0" borderId="0" xfId="86" applyFont="1" applyBorder="1" applyAlignment="1">
      <alignment horizontal="left" vertical="center" wrapText="1"/>
    </xf>
    <xf numFmtId="0" fontId="0" fillId="0" borderId="0" xfId="0" applyAlignment="1">
      <alignment horizontal="center" vertical="center"/>
    </xf>
    <xf numFmtId="0" fontId="0" fillId="0" borderId="0" xfId="0" applyFont="1" applyAlignment="1">
      <alignment horizontal="center" vertical="center"/>
    </xf>
    <xf numFmtId="0" fontId="0" fillId="0" borderId="0" xfId="0" applyFont="1">
      <alignment vertical="center"/>
    </xf>
    <xf numFmtId="0" fontId="0" fillId="0" borderId="0" xfId="0" applyFont="1" applyAlignment="1">
      <alignment vertical="center" wrapText="1"/>
    </xf>
  </cellXfs>
  <cellStyles count="10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20% - 强调文字颜色 2 2" xfId="50"/>
    <cellStyle name="20% - 强调文字颜色 3 2" xfId="51"/>
    <cellStyle name="20% - 强调文字颜色 4 2" xfId="52"/>
    <cellStyle name="20% - 强调文字颜色 5 2" xfId="53"/>
    <cellStyle name="20% - 强调文字颜色 6 2" xfId="54"/>
    <cellStyle name="40% - 强调文字颜色 1 2" xfId="55"/>
    <cellStyle name="40% - 强调文字颜色 2 2" xfId="56"/>
    <cellStyle name="40% - 强调文字颜色 3 2" xfId="57"/>
    <cellStyle name="40% - 强调文字颜色 4 2" xfId="58"/>
    <cellStyle name="40% - 强调文字颜色 5 2" xfId="59"/>
    <cellStyle name="40% - 强调文字颜色 6 2" xfId="60"/>
    <cellStyle name="60% - 强调文字颜色 1 2" xfId="61"/>
    <cellStyle name="60% - 强调文字颜色 2 2" xfId="62"/>
    <cellStyle name="60% - 强调文字颜色 3 2" xfId="63"/>
    <cellStyle name="60% - 强调文字颜色 4 2" xfId="64"/>
    <cellStyle name="60% - 强调文字颜色 5 2" xfId="65"/>
    <cellStyle name="60% - 强调文字颜色 6 2" xfId="66"/>
    <cellStyle name="百分比 2" xfId="67"/>
    <cellStyle name="标题 1 2" xfId="68"/>
    <cellStyle name="标题 2 2" xfId="69"/>
    <cellStyle name="标题 3 2" xfId="70"/>
    <cellStyle name="标题 4 2" xfId="71"/>
    <cellStyle name="标题 5" xfId="72"/>
    <cellStyle name="差 2" xfId="73"/>
    <cellStyle name="常规 13" xfId="74"/>
    <cellStyle name="常规 13 2" xfId="75"/>
    <cellStyle name="常规 14" xfId="76"/>
    <cellStyle name="常规 19" xfId="77"/>
    <cellStyle name="常规 19 2" xfId="78"/>
    <cellStyle name="常规 2" xfId="79"/>
    <cellStyle name="常规 2 2" xfId="80"/>
    <cellStyle name="常规 20" xfId="81"/>
    <cellStyle name="常规 20 2" xfId="82"/>
    <cellStyle name="常规 3" xfId="83"/>
    <cellStyle name="常规 3 2" xfId="84"/>
    <cellStyle name="常规 4" xfId="85"/>
    <cellStyle name="常规_市运管处行政处罚类权力事项（10.10）" xfId="86"/>
    <cellStyle name="好 2" xfId="87"/>
    <cellStyle name="汇总 2" xfId="88"/>
    <cellStyle name="计算 2" xfId="89"/>
    <cellStyle name="检查单元格 2" xfId="90"/>
    <cellStyle name="解释性文本 2" xfId="91"/>
    <cellStyle name="警告文本 2" xfId="92"/>
    <cellStyle name="链接单元格 2" xfId="93"/>
    <cellStyle name="强调文字颜色 1 2" xfId="94"/>
    <cellStyle name="强调文字颜色 2 2" xfId="95"/>
    <cellStyle name="强调文字颜色 3 2" xfId="96"/>
    <cellStyle name="强调文字颜色 4 2" xfId="97"/>
    <cellStyle name="强调文字颜色 5 2" xfId="98"/>
    <cellStyle name="强调文字颜色 6 2" xfId="99"/>
    <cellStyle name="适中 2" xfId="100"/>
    <cellStyle name="输出 2" xfId="101"/>
    <cellStyle name="输入 2" xfId="102"/>
    <cellStyle name="注释 2" xfId="10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8"/>
  <sheetViews>
    <sheetView workbookViewId="0">
      <selection activeCell="A1" sqref="$A1:$XFD1048576"/>
    </sheetView>
  </sheetViews>
  <sheetFormatPr defaultColWidth="9" defaultRowHeight="14.25" outlineLevelCol="2"/>
  <cols>
    <col min="1" max="1" width="6.125" customWidth="1"/>
    <col min="2" max="2" width="43.125" customWidth="1"/>
    <col min="3" max="3" width="9" style="21"/>
  </cols>
  <sheetData>
    <row r="1" spans="1:3">
      <c r="A1" s="22" t="s">
        <v>0</v>
      </c>
      <c r="B1" s="21"/>
    </row>
    <row r="2" spans="1:3">
      <c r="A2" s="23" t="s">
        <v>1</v>
      </c>
      <c r="B2" s="23" t="s">
        <v>2</v>
      </c>
      <c r="C2" s="22" t="s">
        <v>3</v>
      </c>
    </row>
    <row r="3" spans="1:3">
      <c r="A3" s="23" t="s">
        <v>4</v>
      </c>
      <c r="B3" t="s">
        <v>5</v>
      </c>
      <c r="C3" s="21">
        <v>152</v>
      </c>
    </row>
    <row r="4" spans="1:3">
      <c r="A4" s="23" t="s">
        <v>6</v>
      </c>
      <c r="B4" s="23" t="s">
        <v>7</v>
      </c>
      <c r="C4" s="21">
        <v>190</v>
      </c>
    </row>
    <row r="5" spans="1:3">
      <c r="A5" s="23" t="s">
        <v>8</v>
      </c>
      <c r="B5" s="23" t="s">
        <v>9</v>
      </c>
      <c r="C5" s="21">
        <v>2</v>
      </c>
    </row>
    <row r="6" spans="1:3">
      <c r="A6" s="23" t="s">
        <v>10</v>
      </c>
      <c r="B6" s="23" t="s">
        <v>11</v>
      </c>
      <c r="C6" s="21">
        <v>61</v>
      </c>
    </row>
    <row r="7" spans="1:3">
      <c r="A7" s="23" t="s">
        <v>12</v>
      </c>
      <c r="B7" s="23" t="s">
        <v>13</v>
      </c>
      <c r="C7" s="21">
        <v>23</v>
      </c>
    </row>
    <row r="8" spans="1:3">
      <c r="A8" s="23" t="s">
        <v>14</v>
      </c>
      <c r="B8" s="23" t="s">
        <v>15</v>
      </c>
      <c r="C8" s="21">
        <v>27</v>
      </c>
    </row>
    <row r="9" spans="1:3">
      <c r="A9" s="23" t="s">
        <v>16</v>
      </c>
      <c r="B9" s="23" t="s">
        <v>17</v>
      </c>
      <c r="C9" s="21">
        <v>3</v>
      </c>
    </row>
    <row r="10" spans="1:3">
      <c r="A10" s="23" t="s">
        <v>18</v>
      </c>
      <c r="B10" s="23" t="s">
        <v>19</v>
      </c>
      <c r="C10" s="21">
        <v>57</v>
      </c>
    </row>
    <row r="11" spans="1:3">
      <c r="A11" s="23" t="s">
        <v>20</v>
      </c>
      <c r="B11" s="23" t="s">
        <v>21</v>
      </c>
      <c r="C11" s="21">
        <v>21</v>
      </c>
    </row>
    <row r="12" spans="1:3">
      <c r="C12" s="21">
        <f>SUM(C3:C11)</f>
        <v>536</v>
      </c>
    </row>
    <row r="18" ht="28.5" customHeight="1" spans="2:2">
      <c r="B18" s="24"/>
    </row>
  </sheetData>
  <mergeCells count="1">
    <mergeCell ref="A1:C1"/>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86"/>
  <sheetViews>
    <sheetView tabSelected="1" workbookViewId="0">
      <selection activeCell="A1" sqref="A1:D1"/>
    </sheetView>
  </sheetViews>
  <sheetFormatPr defaultColWidth="9" defaultRowHeight="14.25" outlineLevelCol="3"/>
  <cols>
    <col min="1" max="1" width="5.75" style="2" customWidth="1"/>
    <col min="2" max="2" width="26.5" style="3" customWidth="1"/>
    <col min="3" max="3" width="9.875" style="4" customWidth="1"/>
    <col min="4" max="4" width="102.375" style="3" customWidth="1"/>
    <col min="5" max="16384" width="9" style="5"/>
  </cols>
  <sheetData>
    <row r="1" customFormat="1" ht="55" customHeight="1" spans="1:4">
      <c r="A1" s="6" t="s">
        <v>22</v>
      </c>
      <c r="B1" s="7"/>
      <c r="C1" s="7"/>
      <c r="D1" s="7"/>
    </row>
    <row r="2" s="1" customFormat="1" ht="18.75" customHeight="1" spans="1:4">
      <c r="A2" s="8" t="s">
        <v>1</v>
      </c>
      <c r="B2" s="9" t="s">
        <v>23</v>
      </c>
      <c r="C2" s="9" t="s">
        <v>24</v>
      </c>
      <c r="D2" s="9" t="s">
        <v>25</v>
      </c>
    </row>
    <row r="3" ht="189" spans="1:4">
      <c r="A3" s="10">
        <v>1</v>
      </c>
      <c r="B3" s="11" t="s">
        <v>26</v>
      </c>
      <c r="C3" s="12" t="s">
        <v>27</v>
      </c>
      <c r="D3" s="13" t="s">
        <v>28</v>
      </c>
    </row>
    <row r="4" ht="54" spans="1:4">
      <c r="A4" s="10">
        <v>2</v>
      </c>
      <c r="B4" s="11" t="s">
        <v>29</v>
      </c>
      <c r="C4" s="12" t="s">
        <v>27</v>
      </c>
      <c r="D4" s="11" t="s">
        <v>30</v>
      </c>
    </row>
    <row r="5" ht="135" spans="1:4">
      <c r="A5" s="10">
        <v>3</v>
      </c>
      <c r="B5" s="11" t="s">
        <v>31</v>
      </c>
      <c r="C5" s="12" t="s">
        <v>27</v>
      </c>
      <c r="D5" s="11" t="s">
        <v>32</v>
      </c>
    </row>
    <row r="6" ht="54" spans="1:4">
      <c r="A6" s="10">
        <v>4</v>
      </c>
      <c r="B6" s="11" t="s">
        <v>33</v>
      </c>
      <c r="C6" s="12" t="s">
        <v>27</v>
      </c>
      <c r="D6" s="11" t="s">
        <v>34</v>
      </c>
    </row>
    <row r="7" ht="54" spans="1:4">
      <c r="A7" s="10">
        <v>5</v>
      </c>
      <c r="B7" s="11" t="s">
        <v>35</v>
      </c>
      <c r="C7" s="12" t="s">
        <v>27</v>
      </c>
      <c r="D7" s="11" t="s">
        <v>36</v>
      </c>
    </row>
    <row r="8" ht="81" spans="1:4">
      <c r="A8" s="10">
        <v>6</v>
      </c>
      <c r="B8" s="11" t="s">
        <v>37</v>
      </c>
      <c r="C8" s="12" t="s">
        <v>27</v>
      </c>
      <c r="D8" s="11" t="s">
        <v>38</v>
      </c>
    </row>
    <row r="9" ht="108" spans="1:4">
      <c r="A9" s="10">
        <v>7</v>
      </c>
      <c r="B9" s="11" t="s">
        <v>39</v>
      </c>
      <c r="C9" s="12" t="s">
        <v>27</v>
      </c>
      <c r="D9" s="11" t="s">
        <v>40</v>
      </c>
    </row>
    <row r="10" ht="40.5" spans="1:4">
      <c r="A10" s="10">
        <v>8</v>
      </c>
      <c r="B10" s="11" t="s">
        <v>41</v>
      </c>
      <c r="C10" s="12" t="s">
        <v>27</v>
      </c>
      <c r="D10" s="11" t="s">
        <v>42</v>
      </c>
    </row>
    <row r="11" ht="108" spans="1:4">
      <c r="A11" s="10">
        <v>9</v>
      </c>
      <c r="B11" s="11" t="s">
        <v>43</v>
      </c>
      <c r="C11" s="12" t="s">
        <v>27</v>
      </c>
      <c r="D11" s="13" t="s">
        <v>44</v>
      </c>
    </row>
    <row r="12" ht="135" spans="1:4">
      <c r="A12" s="10">
        <v>10</v>
      </c>
      <c r="B12" s="11" t="s">
        <v>45</v>
      </c>
      <c r="C12" s="12" t="s">
        <v>27</v>
      </c>
      <c r="D12" s="11" t="s">
        <v>46</v>
      </c>
    </row>
    <row r="13" ht="81" spans="1:4">
      <c r="A13" s="10">
        <v>11</v>
      </c>
      <c r="B13" s="11" t="s">
        <v>47</v>
      </c>
      <c r="C13" s="12" t="s">
        <v>27</v>
      </c>
      <c r="D13" s="11" t="s">
        <v>48</v>
      </c>
    </row>
    <row r="14" ht="54" spans="1:4">
      <c r="A14" s="10">
        <v>12</v>
      </c>
      <c r="B14" s="11" t="s">
        <v>49</v>
      </c>
      <c r="C14" s="12" t="s">
        <v>27</v>
      </c>
      <c r="D14" s="11" t="s">
        <v>50</v>
      </c>
    </row>
    <row r="15" ht="148.5" spans="1:4">
      <c r="A15" s="10">
        <v>13</v>
      </c>
      <c r="B15" s="11" t="s">
        <v>51</v>
      </c>
      <c r="C15" s="12" t="s">
        <v>27</v>
      </c>
      <c r="D15" s="11" t="s">
        <v>52</v>
      </c>
    </row>
    <row r="16" ht="175.5" spans="1:4">
      <c r="A16" s="10">
        <v>14</v>
      </c>
      <c r="B16" s="11" t="s">
        <v>53</v>
      </c>
      <c r="C16" s="12" t="s">
        <v>27</v>
      </c>
      <c r="D16" s="11" t="s">
        <v>54</v>
      </c>
    </row>
    <row r="17" ht="67.5" spans="1:4">
      <c r="A17" s="10">
        <v>15</v>
      </c>
      <c r="B17" s="11" t="s">
        <v>55</v>
      </c>
      <c r="C17" s="12" t="s">
        <v>27</v>
      </c>
      <c r="D17" s="11" t="s">
        <v>56</v>
      </c>
    </row>
    <row r="18" ht="162" spans="1:4">
      <c r="A18" s="10">
        <v>16</v>
      </c>
      <c r="B18" s="11" t="s">
        <v>57</v>
      </c>
      <c r="C18" s="12" t="s">
        <v>27</v>
      </c>
      <c r="D18" s="11" t="s">
        <v>58</v>
      </c>
    </row>
    <row r="19" ht="175.5" spans="1:4">
      <c r="A19" s="10">
        <v>17</v>
      </c>
      <c r="B19" s="11" t="s">
        <v>59</v>
      </c>
      <c r="C19" s="12" t="s">
        <v>27</v>
      </c>
      <c r="D19" s="11" t="s">
        <v>60</v>
      </c>
    </row>
    <row r="20" ht="189" spans="1:4">
      <c r="A20" s="10">
        <v>18</v>
      </c>
      <c r="B20" s="11" t="s">
        <v>61</v>
      </c>
      <c r="C20" s="12" t="s">
        <v>27</v>
      </c>
      <c r="D20" s="11" t="s">
        <v>62</v>
      </c>
    </row>
    <row r="21" ht="94.5" spans="1:4">
      <c r="A21" s="10">
        <v>19</v>
      </c>
      <c r="B21" s="11" t="s">
        <v>63</v>
      </c>
      <c r="C21" s="12" t="s">
        <v>27</v>
      </c>
      <c r="D21" s="11" t="s">
        <v>64</v>
      </c>
    </row>
    <row r="22" ht="40.5" spans="1:4">
      <c r="A22" s="10">
        <v>20</v>
      </c>
      <c r="B22" s="11" t="s">
        <v>65</v>
      </c>
      <c r="C22" s="12" t="s">
        <v>27</v>
      </c>
      <c r="D22" s="11" t="s">
        <v>66</v>
      </c>
    </row>
    <row r="23" ht="54" spans="1:4">
      <c r="A23" s="10">
        <v>21</v>
      </c>
      <c r="B23" s="11" t="s">
        <v>67</v>
      </c>
      <c r="C23" s="12" t="s">
        <v>27</v>
      </c>
      <c r="D23" s="11" t="s">
        <v>68</v>
      </c>
    </row>
    <row r="24" ht="270" spans="1:4">
      <c r="A24" s="10">
        <v>22</v>
      </c>
      <c r="B24" s="11" t="s">
        <v>69</v>
      </c>
      <c r="C24" s="12" t="s">
        <v>27</v>
      </c>
      <c r="D24" s="11" t="s">
        <v>70</v>
      </c>
    </row>
    <row r="25" ht="54" spans="1:4">
      <c r="A25" s="10">
        <v>23</v>
      </c>
      <c r="B25" s="11" t="s">
        <v>71</v>
      </c>
      <c r="C25" s="12" t="s">
        <v>27</v>
      </c>
      <c r="D25" s="11" t="s">
        <v>72</v>
      </c>
    </row>
    <row r="26" ht="54" spans="1:4">
      <c r="A26" s="10">
        <v>24</v>
      </c>
      <c r="B26" s="11" t="s">
        <v>73</v>
      </c>
      <c r="C26" s="12" t="s">
        <v>27</v>
      </c>
      <c r="D26" s="11" t="s">
        <v>74</v>
      </c>
    </row>
    <row r="27" ht="54" spans="1:4">
      <c r="A27" s="10">
        <v>25</v>
      </c>
      <c r="B27" s="11" t="s">
        <v>75</v>
      </c>
      <c r="C27" s="12" t="s">
        <v>27</v>
      </c>
      <c r="D27" s="11" t="s">
        <v>76</v>
      </c>
    </row>
    <row r="28" ht="67.5" spans="1:4">
      <c r="A28" s="10">
        <v>26</v>
      </c>
      <c r="B28" s="11" t="s">
        <v>77</v>
      </c>
      <c r="C28" s="12" t="s">
        <v>27</v>
      </c>
      <c r="D28" s="11" t="s">
        <v>78</v>
      </c>
    </row>
    <row r="29" ht="162" spans="1:4">
      <c r="A29" s="10">
        <v>27</v>
      </c>
      <c r="B29" s="11" t="s">
        <v>79</v>
      </c>
      <c r="C29" s="12" t="s">
        <v>27</v>
      </c>
      <c r="D29" s="11" t="s">
        <v>80</v>
      </c>
    </row>
    <row r="30" ht="135" spans="1:4">
      <c r="A30" s="10">
        <v>28</v>
      </c>
      <c r="B30" s="11" t="s">
        <v>81</v>
      </c>
      <c r="C30" s="12" t="s">
        <v>27</v>
      </c>
      <c r="D30" s="11" t="s">
        <v>82</v>
      </c>
    </row>
    <row r="31" ht="162" spans="1:4">
      <c r="A31" s="10">
        <v>29</v>
      </c>
      <c r="B31" s="11" t="s">
        <v>83</v>
      </c>
      <c r="C31" s="12" t="s">
        <v>27</v>
      </c>
      <c r="D31" s="11" t="s">
        <v>84</v>
      </c>
    </row>
    <row r="32" ht="67.5" spans="1:4">
      <c r="A32" s="10">
        <v>30</v>
      </c>
      <c r="B32" s="11" t="s">
        <v>85</v>
      </c>
      <c r="C32" s="12" t="s">
        <v>27</v>
      </c>
      <c r="D32" s="11" t="s">
        <v>86</v>
      </c>
    </row>
    <row r="33" ht="175.5" spans="1:4">
      <c r="A33" s="10">
        <v>31</v>
      </c>
      <c r="B33" s="11" t="s">
        <v>87</v>
      </c>
      <c r="C33" s="12" t="s">
        <v>27</v>
      </c>
      <c r="D33" s="11" t="s">
        <v>88</v>
      </c>
    </row>
    <row r="34" ht="54" spans="1:4">
      <c r="A34" s="10">
        <v>32</v>
      </c>
      <c r="B34" s="11" t="s">
        <v>89</v>
      </c>
      <c r="C34" s="12" t="s">
        <v>27</v>
      </c>
      <c r="D34" s="11" t="s">
        <v>90</v>
      </c>
    </row>
    <row r="35" ht="405" spans="1:4">
      <c r="A35" s="10">
        <v>33</v>
      </c>
      <c r="B35" s="11" t="s">
        <v>91</v>
      </c>
      <c r="C35" s="12" t="s">
        <v>27</v>
      </c>
      <c r="D35" s="11" t="s">
        <v>92</v>
      </c>
    </row>
    <row r="36" ht="297" spans="1:4">
      <c r="A36" s="10">
        <v>34</v>
      </c>
      <c r="B36" s="11" t="s">
        <v>93</v>
      </c>
      <c r="C36" s="12" t="s">
        <v>27</v>
      </c>
      <c r="D36" s="11" t="s">
        <v>94</v>
      </c>
    </row>
    <row r="37" ht="54" spans="1:4">
      <c r="A37" s="10">
        <v>35</v>
      </c>
      <c r="B37" s="11" t="s">
        <v>95</v>
      </c>
      <c r="C37" s="12" t="s">
        <v>27</v>
      </c>
      <c r="D37" s="11" t="s">
        <v>96</v>
      </c>
    </row>
    <row r="38" ht="54" spans="1:4">
      <c r="A38" s="10">
        <v>36</v>
      </c>
      <c r="B38" s="11" t="s">
        <v>97</v>
      </c>
      <c r="C38" s="12" t="s">
        <v>27</v>
      </c>
      <c r="D38" s="11" t="s">
        <v>98</v>
      </c>
    </row>
    <row r="39" ht="109.5" spans="1:4">
      <c r="A39" s="10">
        <v>37</v>
      </c>
      <c r="B39" s="11" t="s">
        <v>99</v>
      </c>
      <c r="C39" s="12" t="s">
        <v>27</v>
      </c>
      <c r="D39" s="11" t="s">
        <v>100</v>
      </c>
    </row>
    <row r="40" ht="162" spans="1:4">
      <c r="A40" s="10">
        <v>38</v>
      </c>
      <c r="B40" s="11" t="s">
        <v>101</v>
      </c>
      <c r="C40" s="12" t="s">
        <v>27</v>
      </c>
      <c r="D40" s="11" t="s">
        <v>102</v>
      </c>
    </row>
    <row r="41" ht="135" spans="1:4">
      <c r="A41" s="10">
        <v>39</v>
      </c>
      <c r="B41" s="11" t="s">
        <v>103</v>
      </c>
      <c r="C41" s="12" t="s">
        <v>27</v>
      </c>
      <c r="D41" s="11" t="s">
        <v>104</v>
      </c>
    </row>
    <row r="42" ht="54" spans="1:4">
      <c r="A42" s="10">
        <v>40</v>
      </c>
      <c r="B42" s="11" t="s">
        <v>105</v>
      </c>
      <c r="C42" s="12" t="s">
        <v>27</v>
      </c>
      <c r="D42" s="11" t="s">
        <v>106</v>
      </c>
    </row>
    <row r="43" ht="54" spans="1:4">
      <c r="A43" s="10">
        <v>41</v>
      </c>
      <c r="B43" s="11" t="s">
        <v>107</v>
      </c>
      <c r="C43" s="12" t="s">
        <v>27</v>
      </c>
      <c r="D43" s="11" t="s">
        <v>108</v>
      </c>
    </row>
    <row r="44" ht="81" spans="1:4">
      <c r="A44" s="10">
        <v>42</v>
      </c>
      <c r="B44" s="11" t="s">
        <v>109</v>
      </c>
      <c r="C44" s="12" t="s">
        <v>27</v>
      </c>
      <c r="D44" s="11" t="s">
        <v>110</v>
      </c>
    </row>
    <row r="45" ht="162" spans="1:4">
      <c r="A45" s="10">
        <v>43</v>
      </c>
      <c r="B45" s="11" t="s">
        <v>111</v>
      </c>
      <c r="C45" s="12" t="s">
        <v>27</v>
      </c>
      <c r="D45" s="11" t="s">
        <v>112</v>
      </c>
    </row>
    <row r="46" ht="351" spans="1:4">
      <c r="A46" s="10">
        <v>44</v>
      </c>
      <c r="B46" s="11" t="s">
        <v>113</v>
      </c>
      <c r="C46" s="12" t="s">
        <v>27</v>
      </c>
      <c r="D46" s="11" t="s">
        <v>114</v>
      </c>
    </row>
    <row r="47" ht="202.5" spans="1:4">
      <c r="A47" s="10">
        <v>45</v>
      </c>
      <c r="B47" s="11" t="s">
        <v>115</v>
      </c>
      <c r="C47" s="12" t="s">
        <v>27</v>
      </c>
      <c r="D47" s="11" t="s">
        <v>116</v>
      </c>
    </row>
    <row r="48" ht="54" spans="1:4">
      <c r="A48" s="10">
        <v>46</v>
      </c>
      <c r="B48" s="11" t="s">
        <v>117</v>
      </c>
      <c r="C48" s="12" t="s">
        <v>27</v>
      </c>
      <c r="D48" s="11" t="s">
        <v>118</v>
      </c>
    </row>
    <row r="49" ht="391.5" spans="1:4">
      <c r="A49" s="10">
        <v>47</v>
      </c>
      <c r="B49" s="11" t="s">
        <v>119</v>
      </c>
      <c r="C49" s="12" t="s">
        <v>27</v>
      </c>
      <c r="D49" s="11" t="s">
        <v>120</v>
      </c>
    </row>
    <row r="50" ht="54" spans="1:4">
      <c r="A50" s="10">
        <v>48</v>
      </c>
      <c r="B50" s="11" t="s">
        <v>121</v>
      </c>
      <c r="C50" s="12" t="s">
        <v>27</v>
      </c>
      <c r="D50" s="11" t="s">
        <v>122</v>
      </c>
    </row>
    <row r="51" ht="54" spans="1:4">
      <c r="A51" s="10">
        <v>49</v>
      </c>
      <c r="B51" s="11" t="s">
        <v>123</v>
      </c>
      <c r="C51" s="12" t="s">
        <v>27</v>
      </c>
      <c r="D51" s="11" t="s">
        <v>124</v>
      </c>
    </row>
    <row r="52" ht="391.5" spans="1:4">
      <c r="A52" s="10">
        <v>50</v>
      </c>
      <c r="B52" s="11" t="s">
        <v>125</v>
      </c>
      <c r="C52" s="12" t="s">
        <v>27</v>
      </c>
      <c r="D52" s="11" t="s">
        <v>126</v>
      </c>
    </row>
    <row r="53" ht="202.5" spans="1:4">
      <c r="A53" s="10">
        <v>51</v>
      </c>
      <c r="B53" s="11" t="s">
        <v>127</v>
      </c>
      <c r="C53" s="12" t="s">
        <v>27</v>
      </c>
      <c r="D53" s="11" t="s">
        <v>128</v>
      </c>
    </row>
    <row r="54" ht="67.5" spans="1:4">
      <c r="A54" s="10">
        <v>52</v>
      </c>
      <c r="B54" s="11" t="s">
        <v>129</v>
      </c>
      <c r="C54" s="12" t="s">
        <v>27</v>
      </c>
      <c r="D54" s="11" t="s">
        <v>130</v>
      </c>
    </row>
    <row r="55" ht="40.5" spans="1:4">
      <c r="A55" s="10">
        <v>53</v>
      </c>
      <c r="B55" s="11" t="s">
        <v>131</v>
      </c>
      <c r="C55" s="12" t="s">
        <v>27</v>
      </c>
      <c r="D55" s="11" t="s">
        <v>132</v>
      </c>
    </row>
    <row r="56" ht="40.5" spans="1:4">
      <c r="A56" s="10">
        <v>54</v>
      </c>
      <c r="B56" s="11" t="s">
        <v>133</v>
      </c>
      <c r="C56" s="12" t="s">
        <v>27</v>
      </c>
      <c r="D56" s="11" t="s">
        <v>134</v>
      </c>
    </row>
    <row r="57" ht="135" spans="1:4">
      <c r="A57" s="10">
        <v>55</v>
      </c>
      <c r="B57" s="11" t="s">
        <v>135</v>
      </c>
      <c r="C57" s="12" t="s">
        <v>27</v>
      </c>
      <c r="D57" s="11" t="s">
        <v>136</v>
      </c>
    </row>
    <row r="58" ht="54" spans="1:4">
      <c r="A58" s="10">
        <v>56</v>
      </c>
      <c r="B58" s="11" t="s">
        <v>137</v>
      </c>
      <c r="C58" s="12" t="s">
        <v>27</v>
      </c>
      <c r="D58" s="13" t="s">
        <v>138</v>
      </c>
    </row>
    <row r="59" ht="94.5" spans="1:4">
      <c r="A59" s="10">
        <v>57</v>
      </c>
      <c r="B59" s="11" t="s">
        <v>139</v>
      </c>
      <c r="C59" s="12" t="s">
        <v>27</v>
      </c>
      <c r="D59" s="11" t="s">
        <v>140</v>
      </c>
    </row>
    <row r="60" ht="135" spans="1:4">
      <c r="A60" s="10">
        <v>58</v>
      </c>
      <c r="B60" s="11" t="s">
        <v>141</v>
      </c>
      <c r="C60" s="12" t="s">
        <v>27</v>
      </c>
      <c r="D60" s="11" t="s">
        <v>142</v>
      </c>
    </row>
    <row r="61" ht="162" spans="1:4">
      <c r="A61" s="10">
        <v>59</v>
      </c>
      <c r="B61" s="11" t="s">
        <v>143</v>
      </c>
      <c r="C61" s="12" t="s">
        <v>27</v>
      </c>
      <c r="D61" s="13" t="s">
        <v>144</v>
      </c>
    </row>
    <row r="62" ht="54" spans="1:4">
      <c r="A62" s="10">
        <v>60</v>
      </c>
      <c r="B62" s="11" t="s">
        <v>145</v>
      </c>
      <c r="C62" s="12" t="s">
        <v>27</v>
      </c>
      <c r="D62" s="11" t="s">
        <v>146</v>
      </c>
    </row>
    <row r="63" ht="202.5" spans="1:4">
      <c r="A63" s="10">
        <v>61</v>
      </c>
      <c r="B63" s="11" t="s">
        <v>147</v>
      </c>
      <c r="C63" s="12" t="s">
        <v>27</v>
      </c>
      <c r="D63" s="11" t="s">
        <v>148</v>
      </c>
    </row>
    <row r="64" ht="54" spans="1:4">
      <c r="A64" s="10">
        <v>62</v>
      </c>
      <c r="B64" s="11" t="s">
        <v>149</v>
      </c>
      <c r="C64" s="12" t="s">
        <v>27</v>
      </c>
      <c r="D64" s="11" t="s">
        <v>150</v>
      </c>
    </row>
    <row r="65" ht="135" spans="1:4">
      <c r="A65" s="10">
        <v>63</v>
      </c>
      <c r="B65" s="11" t="s">
        <v>151</v>
      </c>
      <c r="C65" s="12" t="s">
        <v>27</v>
      </c>
      <c r="D65" s="11" t="s">
        <v>152</v>
      </c>
    </row>
    <row r="66" ht="305" customHeight="1" spans="1:4">
      <c r="A66" s="10">
        <v>64</v>
      </c>
      <c r="B66" s="11" t="s">
        <v>153</v>
      </c>
      <c r="C66" s="12" t="s">
        <v>27</v>
      </c>
      <c r="D66" s="13" t="s">
        <v>154</v>
      </c>
    </row>
    <row r="67" ht="81" spans="1:4">
      <c r="A67" s="10">
        <v>65</v>
      </c>
      <c r="B67" s="11" t="s">
        <v>155</v>
      </c>
      <c r="C67" s="12" t="s">
        <v>27</v>
      </c>
      <c r="D67" s="11" t="s">
        <v>156</v>
      </c>
    </row>
    <row r="68" ht="135" spans="1:4">
      <c r="A68" s="10">
        <v>66</v>
      </c>
      <c r="B68" s="11" t="s">
        <v>157</v>
      </c>
      <c r="C68" s="12" t="s">
        <v>27</v>
      </c>
      <c r="D68" s="11" t="s">
        <v>158</v>
      </c>
    </row>
    <row r="69" ht="54" spans="1:4">
      <c r="A69" s="10">
        <v>67</v>
      </c>
      <c r="B69" s="11" t="s">
        <v>159</v>
      </c>
      <c r="C69" s="12" t="s">
        <v>27</v>
      </c>
      <c r="D69" s="11" t="s">
        <v>160</v>
      </c>
    </row>
    <row r="70" ht="121.5" spans="1:4">
      <c r="A70" s="10">
        <v>68</v>
      </c>
      <c r="B70" s="11" t="s">
        <v>161</v>
      </c>
      <c r="C70" s="12" t="s">
        <v>27</v>
      </c>
      <c r="D70" s="11" t="s">
        <v>162</v>
      </c>
    </row>
    <row r="71" ht="67.5" spans="1:4">
      <c r="A71" s="10">
        <v>69</v>
      </c>
      <c r="B71" s="11" t="s">
        <v>163</v>
      </c>
      <c r="C71" s="12" t="s">
        <v>27</v>
      </c>
      <c r="D71" s="11" t="s">
        <v>164</v>
      </c>
    </row>
    <row r="72" ht="216" spans="1:4">
      <c r="A72" s="10">
        <v>70</v>
      </c>
      <c r="B72" s="11" t="s">
        <v>165</v>
      </c>
      <c r="C72" s="12" t="s">
        <v>27</v>
      </c>
      <c r="D72" s="11" t="s">
        <v>166</v>
      </c>
    </row>
    <row r="73" ht="40.5" spans="1:4">
      <c r="A73" s="10">
        <v>71</v>
      </c>
      <c r="B73" s="11" t="s">
        <v>167</v>
      </c>
      <c r="C73" s="12" t="s">
        <v>27</v>
      </c>
      <c r="D73" s="11" t="s">
        <v>168</v>
      </c>
    </row>
    <row r="74" ht="108" spans="1:4">
      <c r="A74" s="10">
        <v>72</v>
      </c>
      <c r="B74" s="11" t="s">
        <v>169</v>
      </c>
      <c r="C74" s="12" t="s">
        <v>27</v>
      </c>
      <c r="D74" s="11" t="s">
        <v>170</v>
      </c>
    </row>
    <row r="75" ht="67.5" spans="1:4">
      <c r="A75" s="10">
        <v>73</v>
      </c>
      <c r="B75" s="11" t="s">
        <v>171</v>
      </c>
      <c r="C75" s="12" t="s">
        <v>27</v>
      </c>
      <c r="D75" s="11" t="s">
        <v>172</v>
      </c>
    </row>
    <row r="76" ht="81" spans="1:4">
      <c r="A76" s="10">
        <v>74</v>
      </c>
      <c r="B76" s="11" t="s">
        <v>173</v>
      </c>
      <c r="C76" s="12" t="s">
        <v>27</v>
      </c>
      <c r="D76" s="11" t="s">
        <v>174</v>
      </c>
    </row>
    <row r="77" ht="162" spans="1:4">
      <c r="A77" s="10">
        <v>75</v>
      </c>
      <c r="B77" s="11" t="s">
        <v>175</v>
      </c>
      <c r="C77" s="12" t="s">
        <v>27</v>
      </c>
      <c r="D77" s="11" t="s">
        <v>176</v>
      </c>
    </row>
    <row r="78" ht="216" spans="1:4">
      <c r="A78" s="10">
        <v>76</v>
      </c>
      <c r="B78" s="11" t="s">
        <v>177</v>
      </c>
      <c r="C78" s="12" t="s">
        <v>27</v>
      </c>
      <c r="D78" s="11" t="s">
        <v>178</v>
      </c>
    </row>
    <row r="79" ht="162" spans="1:4">
      <c r="A79" s="10">
        <v>77</v>
      </c>
      <c r="B79" s="11" t="s">
        <v>179</v>
      </c>
      <c r="C79" s="12" t="s">
        <v>27</v>
      </c>
      <c r="D79" s="11" t="s">
        <v>180</v>
      </c>
    </row>
    <row r="80" ht="67.5" spans="1:4">
      <c r="A80" s="10">
        <v>78</v>
      </c>
      <c r="B80" s="11" t="s">
        <v>181</v>
      </c>
      <c r="C80" s="12" t="s">
        <v>27</v>
      </c>
      <c r="D80" s="11" t="s">
        <v>182</v>
      </c>
    </row>
    <row r="81" ht="216" spans="1:4">
      <c r="A81" s="10">
        <v>79</v>
      </c>
      <c r="B81" s="11" t="s">
        <v>183</v>
      </c>
      <c r="C81" s="12" t="s">
        <v>27</v>
      </c>
      <c r="D81" s="11" t="s">
        <v>184</v>
      </c>
    </row>
    <row r="82" ht="27" spans="1:4">
      <c r="A82" s="10">
        <v>80</v>
      </c>
      <c r="B82" s="11" t="s">
        <v>185</v>
      </c>
      <c r="C82" s="12" t="s">
        <v>27</v>
      </c>
      <c r="D82" s="11" t="s">
        <v>186</v>
      </c>
    </row>
    <row r="83" ht="94.5" spans="1:4">
      <c r="A83" s="10">
        <v>81</v>
      </c>
      <c r="B83" s="11" t="s">
        <v>187</v>
      </c>
      <c r="C83" s="14" t="s">
        <v>27</v>
      </c>
      <c r="D83" s="11" t="s">
        <v>188</v>
      </c>
    </row>
    <row r="84" ht="81" spans="1:4">
      <c r="A84" s="10">
        <v>82</v>
      </c>
      <c r="B84" s="11" t="s">
        <v>189</v>
      </c>
      <c r="C84" s="14" t="s">
        <v>27</v>
      </c>
      <c r="D84" s="11" t="s">
        <v>190</v>
      </c>
    </row>
    <row r="85" ht="148.5" spans="1:4">
      <c r="A85" s="10">
        <v>83</v>
      </c>
      <c r="B85" s="11" t="s">
        <v>191</v>
      </c>
      <c r="C85" s="14" t="s">
        <v>27</v>
      </c>
      <c r="D85" s="15" t="s">
        <v>192</v>
      </c>
    </row>
    <row r="86" ht="67.5" spans="1:4">
      <c r="A86" s="10">
        <v>84</v>
      </c>
      <c r="B86" s="11" t="s">
        <v>193</v>
      </c>
      <c r="C86" s="14" t="s">
        <v>27</v>
      </c>
      <c r="D86" s="13" t="s">
        <v>194</v>
      </c>
    </row>
    <row r="87" ht="67.5" spans="1:4">
      <c r="A87" s="10">
        <v>85</v>
      </c>
      <c r="B87" s="11" t="s">
        <v>195</v>
      </c>
      <c r="C87" s="14" t="s">
        <v>27</v>
      </c>
      <c r="D87" s="13" t="s">
        <v>196</v>
      </c>
    </row>
    <row r="88" ht="67.5" spans="1:4">
      <c r="A88" s="10">
        <v>86</v>
      </c>
      <c r="B88" s="11" t="s">
        <v>197</v>
      </c>
      <c r="C88" s="14" t="s">
        <v>27</v>
      </c>
      <c r="D88" s="13" t="s">
        <v>198</v>
      </c>
    </row>
    <row r="89" ht="67.5" spans="1:4">
      <c r="A89" s="10">
        <v>87</v>
      </c>
      <c r="B89" s="11" t="s">
        <v>199</v>
      </c>
      <c r="C89" s="14" t="s">
        <v>27</v>
      </c>
      <c r="D89" s="13" t="s">
        <v>200</v>
      </c>
    </row>
    <row r="90" ht="54" spans="1:4">
      <c r="A90" s="10">
        <v>88</v>
      </c>
      <c r="B90" s="11" t="s">
        <v>201</v>
      </c>
      <c r="C90" s="14" t="s">
        <v>27</v>
      </c>
      <c r="D90" s="13" t="s">
        <v>202</v>
      </c>
    </row>
    <row r="91" ht="54" spans="1:4">
      <c r="A91" s="10">
        <v>89</v>
      </c>
      <c r="B91" s="11" t="s">
        <v>203</v>
      </c>
      <c r="C91" s="14" t="s">
        <v>27</v>
      </c>
      <c r="D91" s="13" t="s">
        <v>204</v>
      </c>
    </row>
    <row r="92" ht="54" spans="1:4">
      <c r="A92" s="10">
        <v>90</v>
      </c>
      <c r="B92" s="11" t="s">
        <v>205</v>
      </c>
      <c r="C92" s="14" t="s">
        <v>27</v>
      </c>
      <c r="D92" s="13" t="s">
        <v>206</v>
      </c>
    </row>
    <row r="93" ht="81" spans="1:4">
      <c r="A93" s="10">
        <v>91</v>
      </c>
      <c r="B93" s="11" t="s">
        <v>207</v>
      </c>
      <c r="C93" s="14" t="s">
        <v>27</v>
      </c>
      <c r="D93" s="13" t="s">
        <v>208</v>
      </c>
    </row>
    <row r="94" ht="40.5" spans="1:4">
      <c r="A94" s="10">
        <v>92</v>
      </c>
      <c r="B94" s="11" t="s">
        <v>209</v>
      </c>
      <c r="C94" s="14" t="s">
        <v>27</v>
      </c>
      <c r="D94" s="11" t="s">
        <v>210</v>
      </c>
    </row>
    <row r="95" ht="54" spans="1:4">
      <c r="A95" s="10">
        <v>93</v>
      </c>
      <c r="B95" s="11" t="s">
        <v>211</v>
      </c>
      <c r="C95" s="14" t="s">
        <v>27</v>
      </c>
      <c r="D95" s="11" t="s">
        <v>212</v>
      </c>
    </row>
    <row r="96" ht="67.5" spans="1:4">
      <c r="A96" s="10">
        <v>94</v>
      </c>
      <c r="B96" s="11" t="s">
        <v>213</v>
      </c>
      <c r="C96" s="14" t="s">
        <v>27</v>
      </c>
      <c r="D96" s="11" t="s">
        <v>214</v>
      </c>
    </row>
    <row r="97" ht="54" spans="1:4">
      <c r="A97" s="16">
        <v>95</v>
      </c>
      <c r="B97" s="11" t="s">
        <v>215</v>
      </c>
      <c r="C97" s="11" t="s">
        <v>27</v>
      </c>
      <c r="D97" s="11" t="s">
        <v>216</v>
      </c>
    </row>
    <row r="98" ht="54" spans="1:4">
      <c r="A98" s="16">
        <v>96</v>
      </c>
      <c r="B98" s="11" t="s">
        <v>217</v>
      </c>
      <c r="C98" s="11" t="s">
        <v>27</v>
      </c>
      <c r="D98" s="11" t="s">
        <v>218</v>
      </c>
    </row>
    <row r="99" ht="54" spans="1:4">
      <c r="A99" s="16">
        <v>97</v>
      </c>
      <c r="B99" s="11" t="s">
        <v>219</v>
      </c>
      <c r="C99" s="11" t="s">
        <v>27</v>
      </c>
      <c r="D99" s="11" t="s">
        <v>220</v>
      </c>
    </row>
    <row r="100" ht="54" spans="1:4">
      <c r="A100" s="16">
        <v>98</v>
      </c>
      <c r="B100" s="11" t="s">
        <v>221</v>
      </c>
      <c r="C100" s="11" t="s">
        <v>27</v>
      </c>
      <c r="D100" s="11" t="s">
        <v>222</v>
      </c>
    </row>
    <row r="101" ht="40.5" spans="1:4">
      <c r="A101" s="16">
        <v>99</v>
      </c>
      <c r="B101" s="11" t="s">
        <v>223</v>
      </c>
      <c r="C101" s="11" t="s">
        <v>27</v>
      </c>
      <c r="D101" s="11" t="s">
        <v>224</v>
      </c>
    </row>
    <row r="102" ht="54" spans="1:4">
      <c r="A102" s="16">
        <v>100</v>
      </c>
      <c r="B102" s="11" t="s">
        <v>225</v>
      </c>
      <c r="C102" s="11" t="s">
        <v>27</v>
      </c>
      <c r="D102" s="11" t="s">
        <v>226</v>
      </c>
    </row>
    <row r="103" spans="1:4">
      <c r="A103" s="17" t="s">
        <v>227</v>
      </c>
      <c r="B103" s="17"/>
      <c r="C103" s="17"/>
      <c r="D103" s="17"/>
    </row>
    <row r="104" ht="127.15" customHeight="1" spans="1:4">
      <c r="B104" s="5"/>
      <c r="C104" s="2"/>
      <c r="D104" s="5"/>
    </row>
    <row r="105" ht="76.9" customHeight="1" spans="1:4">
      <c r="B105" s="5"/>
      <c r="C105" s="2"/>
      <c r="D105" s="5"/>
    </row>
    <row r="106" ht="121.9" customHeight="1" spans="1:4">
      <c r="B106" s="5"/>
      <c r="C106" s="2"/>
      <c r="D106" s="5"/>
    </row>
    <row r="107" ht="108" customHeight="1" spans="1:4">
      <c r="B107" s="5"/>
      <c r="C107" s="2"/>
      <c r="D107" s="5"/>
    </row>
    <row r="108" ht="85.15" customHeight="1" spans="1:4">
      <c r="B108" s="5"/>
      <c r="C108" s="2"/>
      <c r="D108" s="5"/>
    </row>
    <row r="109" ht="108" customHeight="1" spans="1:4">
      <c r="B109" s="5"/>
      <c r="C109" s="2"/>
      <c r="D109" s="5"/>
    </row>
    <row r="110" ht="68.45" customHeight="1" spans="1:4">
      <c r="B110" s="5"/>
      <c r="C110" s="2"/>
      <c r="D110" s="5"/>
    </row>
    <row r="111" ht="79.15" customHeight="1" spans="1:4">
      <c r="B111" s="5"/>
      <c r="C111" s="2"/>
      <c r="D111" s="5"/>
    </row>
    <row r="112" ht="105" customHeight="1" spans="1:4">
      <c r="B112" s="5"/>
      <c r="C112" s="2"/>
      <c r="D112" s="5"/>
    </row>
    <row r="113" ht="131.45" customHeight="1" spans="2:4">
      <c r="B113" s="5"/>
      <c r="C113" s="2"/>
      <c r="D113" s="5"/>
    </row>
    <row r="114" ht="124.5" customHeight="1" spans="2:4">
      <c r="B114" s="5"/>
      <c r="C114" s="2"/>
      <c r="D114" s="5"/>
    </row>
    <row r="115" ht="72" customHeight="1" spans="2:4">
      <c r="B115" s="5"/>
      <c r="C115" s="2"/>
      <c r="D115" s="5"/>
    </row>
    <row r="116" ht="90.6" customHeight="1" spans="2:4">
      <c r="B116" s="5"/>
      <c r="C116" s="2"/>
      <c r="D116" s="5"/>
    </row>
    <row r="117" ht="68.45" customHeight="1" spans="2:4">
      <c r="B117" s="5"/>
      <c r="C117" s="2"/>
      <c r="D117" s="5"/>
    </row>
    <row r="118" ht="93" customHeight="1" spans="2:4">
      <c r="B118" s="5"/>
      <c r="C118" s="2"/>
      <c r="D118" s="5"/>
    </row>
    <row r="119" ht="123" customHeight="1" spans="2:4">
      <c r="B119" s="5"/>
      <c r="C119" s="2"/>
      <c r="D119" s="5"/>
    </row>
    <row r="120" ht="93" customHeight="1" spans="2:4">
      <c r="B120" s="5"/>
      <c r="C120" s="2"/>
      <c r="D120" s="5"/>
    </row>
    <row r="121" ht="60.6" customHeight="1" spans="2:4">
      <c r="B121" s="5"/>
      <c r="C121" s="2"/>
      <c r="D121" s="5"/>
    </row>
    <row r="122" ht="81" customHeight="1" spans="2:4">
      <c r="B122" s="5"/>
      <c r="C122" s="2"/>
      <c r="D122" s="5"/>
    </row>
    <row r="123" ht="68.25" customHeight="1" spans="2:4">
      <c r="B123" s="5"/>
      <c r="C123" s="2"/>
      <c r="D123" s="5"/>
    </row>
    <row r="124" ht="91.5" customHeight="1" spans="2:4">
      <c r="B124" s="5"/>
      <c r="C124" s="2"/>
      <c r="D124" s="5"/>
    </row>
    <row r="125" ht="105" customHeight="1" spans="2:4">
      <c r="B125" s="5"/>
      <c r="C125" s="2"/>
      <c r="D125" s="5"/>
    </row>
    <row r="126" ht="105.75" customHeight="1" spans="2:4">
      <c r="B126" s="5"/>
      <c r="C126" s="2"/>
      <c r="D126" s="5"/>
    </row>
    <row r="127" ht="78.75" customHeight="1" spans="2:4">
      <c r="B127" s="5"/>
      <c r="C127" s="2"/>
      <c r="D127" s="5"/>
    </row>
    <row r="128" ht="84.75" customHeight="1" spans="2:4">
      <c r="B128" s="5"/>
      <c r="C128" s="2"/>
      <c r="D128" s="5"/>
    </row>
    <row r="129" ht="108" customHeight="1" spans="2:4">
      <c r="B129" s="5"/>
      <c r="C129" s="2"/>
      <c r="D129" s="5"/>
    </row>
    <row r="130" ht="78.6" customHeight="1" spans="2:4">
      <c r="B130" s="5"/>
      <c r="C130" s="2"/>
      <c r="D130" s="5"/>
    </row>
    <row r="131" ht="94.15" customHeight="1" spans="2:4">
      <c r="B131" s="5"/>
      <c r="C131" s="2"/>
      <c r="D131" s="5"/>
    </row>
    <row r="132" ht="118.5" customHeight="1" spans="2:4">
      <c r="B132" s="5"/>
      <c r="C132" s="2"/>
      <c r="D132" s="5"/>
    </row>
    <row r="133" ht="73.15" customHeight="1" spans="2:4">
      <c r="B133" s="5"/>
      <c r="C133" s="2"/>
      <c r="D133" s="5"/>
    </row>
    <row r="134" ht="126" customHeight="1" spans="2:4">
      <c r="B134" s="5"/>
      <c r="C134" s="2"/>
      <c r="D134" s="5"/>
    </row>
    <row r="135" ht="69.6" customHeight="1" spans="2:4">
      <c r="B135" s="5"/>
      <c r="C135" s="2"/>
      <c r="D135" s="5"/>
    </row>
    <row r="136" ht="100.5" customHeight="1" spans="2:4">
      <c r="B136" s="5"/>
      <c r="C136" s="2"/>
      <c r="D136" s="5"/>
    </row>
    <row r="137" ht="123" customHeight="1" spans="2:4">
      <c r="B137" s="5"/>
      <c r="C137" s="2"/>
      <c r="D137" s="5"/>
    </row>
    <row r="138" ht="135.75" customHeight="1" spans="2:4">
      <c r="B138" s="5"/>
      <c r="C138" s="2"/>
      <c r="D138" s="5"/>
    </row>
    <row r="139" ht="81" customHeight="1" spans="2:4">
      <c r="B139" s="5"/>
      <c r="C139" s="2"/>
      <c r="D139" s="5"/>
    </row>
    <row r="140" ht="133.5" customHeight="1" spans="2:4">
      <c r="B140" s="5"/>
      <c r="C140" s="2"/>
      <c r="D140" s="5"/>
    </row>
    <row r="141" ht="147.6" customHeight="1" spans="2:4">
      <c r="B141" s="5"/>
      <c r="C141" s="2"/>
      <c r="D141" s="5"/>
    </row>
    <row r="142" ht="95.25" customHeight="1" spans="2:4">
      <c r="B142" s="5"/>
      <c r="C142" s="2"/>
      <c r="D142" s="5"/>
    </row>
    <row r="143" ht="93" customHeight="1" spans="2:4">
      <c r="B143" s="5"/>
      <c r="C143" s="2"/>
      <c r="D143" s="5"/>
    </row>
    <row r="144" ht="105" customHeight="1" spans="2:4">
      <c r="B144" s="5"/>
      <c r="C144" s="2"/>
      <c r="D144" s="5"/>
    </row>
    <row r="145" ht="105.75" customHeight="1" spans="2:4">
      <c r="B145" s="5"/>
      <c r="C145" s="2"/>
      <c r="D145" s="5"/>
    </row>
    <row r="146" ht="123" customHeight="1" spans="2:4">
      <c r="B146" s="5"/>
      <c r="C146" s="2"/>
      <c r="D146" s="5"/>
    </row>
    <row r="147" ht="97.5" customHeight="1" spans="2:4">
      <c r="B147" s="5"/>
      <c r="C147" s="2"/>
      <c r="D147" s="5"/>
    </row>
    <row r="148" ht="103.5" customHeight="1" spans="2:4">
      <c r="B148" s="5"/>
      <c r="C148" s="2"/>
      <c r="D148" s="5"/>
    </row>
    <row r="149" ht="107.25" customHeight="1" spans="2:4">
      <c r="B149" s="5"/>
      <c r="C149" s="2"/>
      <c r="D149" s="5"/>
    </row>
    <row r="150" ht="160.5" customHeight="1" spans="2:4">
      <c r="B150" s="5"/>
      <c r="C150" s="2"/>
      <c r="D150" s="5"/>
    </row>
    <row r="151" ht="123.75" customHeight="1" spans="2:4">
      <c r="B151" s="5"/>
      <c r="C151" s="2"/>
      <c r="D151" s="5"/>
    </row>
    <row r="152" ht="110.25" customHeight="1" spans="2:4">
      <c r="B152" s="5"/>
      <c r="C152" s="2"/>
      <c r="D152" s="5"/>
    </row>
    <row r="153" ht="159.75" customHeight="1" spans="2:4">
      <c r="B153" s="5"/>
      <c r="C153" s="2"/>
      <c r="D153" s="5"/>
    </row>
    <row r="154" ht="133.5" customHeight="1" spans="2:4">
      <c r="B154" s="5"/>
      <c r="C154" s="2"/>
      <c r="D154" s="5"/>
    </row>
    <row r="155" ht="135.75" customHeight="1" spans="2:4">
      <c r="B155" s="5"/>
      <c r="C155" s="2"/>
      <c r="D155" s="5"/>
    </row>
    <row r="156" ht="131.25" customHeight="1" spans="2:4">
      <c r="B156" s="5"/>
      <c r="C156" s="2"/>
      <c r="D156" s="5"/>
    </row>
    <row r="157" ht="126.75" customHeight="1" spans="2:4">
      <c r="B157" s="5"/>
      <c r="C157" s="2"/>
      <c r="D157" s="5"/>
    </row>
    <row r="158" ht="169.5" customHeight="1" spans="2:4">
      <c r="B158" s="5"/>
      <c r="C158" s="2"/>
      <c r="D158" s="5"/>
    </row>
    <row r="159" ht="133.5" customHeight="1" spans="2:4">
      <c r="B159" s="5"/>
      <c r="C159" s="2"/>
      <c r="D159" s="5"/>
    </row>
    <row r="160" ht="138.75" customHeight="1" spans="2:4">
      <c r="B160" s="5"/>
      <c r="C160" s="2"/>
      <c r="D160" s="5"/>
    </row>
    <row r="161" ht="124.5" customHeight="1" spans="2:4">
      <c r="B161" s="5"/>
      <c r="C161" s="2"/>
      <c r="D161" s="5"/>
    </row>
    <row r="162" ht="127.5" customHeight="1" spans="2:4">
      <c r="B162" s="5"/>
      <c r="C162" s="2"/>
      <c r="D162" s="5"/>
    </row>
    <row r="163" ht="136.5" customHeight="1" spans="2:4">
      <c r="B163" s="5"/>
      <c r="C163" s="2"/>
      <c r="D163" s="5"/>
    </row>
    <row r="164" ht="132.75" customHeight="1" spans="2:4">
      <c r="B164" s="5"/>
      <c r="C164" s="2"/>
      <c r="D164" s="5"/>
    </row>
    <row r="165" ht="96" customHeight="1" spans="2:4">
      <c r="B165" s="5"/>
      <c r="C165" s="2"/>
      <c r="D165" s="5"/>
    </row>
    <row r="166" ht="100.15" customHeight="1" spans="2:4">
      <c r="B166" s="5"/>
      <c r="C166" s="2"/>
      <c r="D166" s="5"/>
    </row>
    <row r="167" ht="78" customHeight="1" spans="2:4">
      <c r="B167" s="5"/>
      <c r="C167" s="2"/>
      <c r="D167" s="5"/>
    </row>
    <row r="168" ht="78.75" customHeight="1" spans="2:4">
      <c r="B168" s="5"/>
      <c r="C168" s="2"/>
      <c r="D168" s="5"/>
    </row>
    <row r="169" ht="78.6" customHeight="1" spans="2:4">
      <c r="B169" s="5"/>
      <c r="C169" s="2"/>
      <c r="D169" s="5"/>
    </row>
    <row r="170" ht="76.15" customHeight="1" spans="2:4">
      <c r="B170" s="5"/>
      <c r="C170" s="2"/>
      <c r="D170" s="5"/>
    </row>
    <row r="171" ht="76.9" customHeight="1" spans="2:4">
      <c r="B171" s="5"/>
      <c r="C171" s="2"/>
      <c r="D171" s="5"/>
    </row>
    <row r="172" ht="105.75" customHeight="1" spans="2:4">
      <c r="B172" s="5"/>
      <c r="C172" s="2"/>
      <c r="D172" s="5"/>
    </row>
    <row r="173" ht="113.25" customHeight="1" spans="2:4">
      <c r="B173" s="5"/>
      <c r="C173" s="2"/>
      <c r="D173" s="5"/>
    </row>
    <row r="174" ht="90" customHeight="1" spans="2:4">
      <c r="B174" s="5"/>
      <c r="C174" s="2"/>
      <c r="D174" s="5"/>
    </row>
    <row r="175" ht="95.25" customHeight="1" spans="2:4">
      <c r="B175" s="5"/>
      <c r="C175" s="2"/>
      <c r="D175" s="5"/>
    </row>
    <row r="176" ht="126.75" customHeight="1" spans="2:4">
      <c r="B176" s="5"/>
      <c r="C176" s="2"/>
      <c r="D176" s="5"/>
    </row>
    <row r="177" ht="108" customHeight="1" spans="2:4">
      <c r="B177" s="5"/>
      <c r="C177" s="2"/>
      <c r="D177" s="5"/>
    </row>
    <row r="178" ht="114" customHeight="1" spans="2:4">
      <c r="B178" s="5"/>
      <c r="C178" s="2"/>
      <c r="D178" s="5"/>
    </row>
    <row r="179" ht="126" customHeight="1" spans="2:4">
      <c r="B179" s="5"/>
      <c r="C179" s="2"/>
      <c r="D179" s="5"/>
    </row>
    <row r="180" ht="104.25" customHeight="1" spans="2:4">
      <c r="B180" s="5"/>
      <c r="C180" s="2"/>
      <c r="D180" s="5"/>
    </row>
    <row r="181" ht="171.75" customHeight="1" spans="2:4">
      <c r="B181" s="5"/>
      <c r="C181" s="2"/>
      <c r="D181" s="5"/>
    </row>
    <row r="182" ht="159.75" customHeight="1" spans="2:4">
      <c r="B182" s="5"/>
      <c r="C182" s="2"/>
      <c r="D182" s="5"/>
    </row>
    <row r="183" ht="73.5" customHeight="1" spans="2:4">
      <c r="B183" s="5"/>
      <c r="C183" s="2"/>
      <c r="D183" s="5"/>
    </row>
    <row r="184" ht="107.25" customHeight="1" spans="2:4">
      <c r="B184" s="5"/>
      <c r="C184" s="2"/>
      <c r="D184" s="5"/>
    </row>
    <row r="185" ht="120.75" customHeight="1" spans="2:4">
      <c r="B185" s="5"/>
      <c r="C185" s="2"/>
      <c r="D185" s="5"/>
    </row>
    <row r="186" ht="117" customHeight="1" spans="2:4">
      <c r="B186" s="5"/>
      <c r="C186" s="2"/>
      <c r="D186" s="5"/>
    </row>
    <row r="187" ht="119.25" customHeight="1" spans="2:4">
      <c r="B187" s="5"/>
      <c r="C187" s="2"/>
      <c r="D187" s="5"/>
    </row>
    <row r="188" ht="120" customHeight="1" spans="2:4">
      <c r="B188" s="5"/>
      <c r="C188" s="2"/>
      <c r="D188" s="5"/>
    </row>
    <row r="189" ht="135.75" customHeight="1" spans="2:4">
      <c r="B189" s="5"/>
      <c r="C189" s="2"/>
      <c r="D189" s="5"/>
    </row>
    <row r="190" ht="110.25" customHeight="1" spans="2:4">
      <c r="B190" s="5"/>
      <c r="C190" s="2"/>
      <c r="D190" s="5"/>
    </row>
    <row r="191" ht="96.75" customHeight="1" spans="2:4">
      <c r="B191" s="5"/>
      <c r="C191" s="2"/>
      <c r="D191" s="5"/>
    </row>
    <row r="192" ht="91.9" customHeight="1" spans="2:4">
      <c r="B192" s="5"/>
      <c r="C192" s="2"/>
      <c r="D192" s="5"/>
    </row>
    <row r="193" ht="101.25" customHeight="1" spans="2:4">
      <c r="B193" s="5"/>
      <c r="C193" s="2"/>
      <c r="D193" s="5"/>
    </row>
    <row r="194" ht="90" customHeight="1" spans="2:4">
      <c r="B194" s="5"/>
      <c r="C194" s="2"/>
      <c r="D194" s="5"/>
    </row>
    <row r="195" ht="135" customHeight="1" spans="2:4">
      <c r="B195" s="5"/>
      <c r="C195" s="2"/>
      <c r="D195" s="5"/>
    </row>
    <row r="196" ht="75" customHeight="1" spans="2:4">
      <c r="B196" s="5"/>
      <c r="C196" s="2"/>
      <c r="D196" s="5"/>
    </row>
    <row r="197" ht="86.45" customHeight="1" spans="2:4">
      <c r="B197" s="5"/>
      <c r="C197" s="2"/>
      <c r="D197" s="5"/>
    </row>
    <row r="198" ht="95.45" customHeight="1" spans="2:4">
      <c r="B198" s="5"/>
      <c r="C198" s="2"/>
      <c r="D198" s="5"/>
    </row>
    <row r="199" ht="66.6" customHeight="1" spans="2:4">
      <c r="B199" s="5"/>
      <c r="C199" s="2"/>
      <c r="D199" s="5"/>
    </row>
    <row r="200" ht="76.15" customHeight="1" spans="2:4">
      <c r="B200" s="5"/>
      <c r="C200" s="2"/>
      <c r="D200" s="5"/>
    </row>
    <row r="201" ht="102" customHeight="1" spans="2:4">
      <c r="B201" s="5"/>
      <c r="C201" s="2"/>
      <c r="D201" s="5"/>
    </row>
    <row r="202" ht="80.45" customHeight="1" spans="2:4">
      <c r="B202" s="5"/>
      <c r="C202" s="2"/>
      <c r="D202" s="5"/>
    </row>
    <row r="203" ht="81.6" customHeight="1" spans="2:4">
      <c r="B203" s="5"/>
      <c r="C203" s="2"/>
      <c r="D203" s="5"/>
    </row>
    <row r="204" ht="109.9" customHeight="1" spans="2:4">
      <c r="B204" s="5"/>
      <c r="C204" s="2"/>
      <c r="D204" s="5"/>
    </row>
    <row r="205" ht="105.75" customHeight="1" spans="2:4">
      <c r="B205" s="5"/>
      <c r="C205" s="2"/>
      <c r="D205" s="5"/>
    </row>
    <row r="206" ht="87.75" customHeight="1" spans="2:4">
      <c r="B206" s="5"/>
      <c r="C206" s="2"/>
      <c r="D206" s="5"/>
    </row>
    <row r="207" ht="118.15" customHeight="1" spans="2:4">
      <c r="B207" s="5"/>
      <c r="C207" s="2"/>
      <c r="D207" s="5"/>
    </row>
    <row r="208" ht="79.5" customHeight="1" spans="2:4">
      <c r="B208" s="5"/>
      <c r="C208" s="2"/>
      <c r="D208" s="5"/>
    </row>
    <row r="209" ht="96" customHeight="1" spans="2:4">
      <c r="B209" s="5"/>
      <c r="C209" s="2"/>
      <c r="D209" s="5"/>
    </row>
    <row r="210" ht="76.9" customHeight="1" spans="2:4">
      <c r="B210" s="5"/>
      <c r="C210" s="2"/>
      <c r="D210" s="5"/>
    </row>
    <row r="211" ht="79.9" customHeight="1" spans="2:4">
      <c r="B211" s="5"/>
      <c r="C211" s="2"/>
      <c r="D211" s="5"/>
    </row>
    <row r="212" ht="66" customHeight="1" spans="2:4">
      <c r="B212" s="5"/>
      <c r="C212" s="2"/>
      <c r="D212" s="5"/>
    </row>
    <row r="213" ht="75.6" customHeight="1" spans="2:4">
      <c r="B213" s="5"/>
      <c r="C213" s="2"/>
      <c r="D213" s="5"/>
    </row>
    <row r="214" ht="61.15" customHeight="1" spans="2:4">
      <c r="B214" s="5"/>
      <c r="C214" s="2"/>
      <c r="D214" s="5"/>
    </row>
    <row r="215" ht="61.15" customHeight="1" spans="2:4">
      <c r="B215" s="5"/>
      <c r="C215" s="2"/>
      <c r="D215" s="5"/>
    </row>
    <row r="216" ht="69" customHeight="1" spans="2:4">
      <c r="B216" s="5"/>
      <c r="C216" s="2"/>
      <c r="D216" s="5"/>
    </row>
    <row r="217" ht="81" customHeight="1" spans="2:4">
      <c r="B217" s="5"/>
      <c r="C217" s="2"/>
      <c r="D217" s="5"/>
    </row>
    <row r="218" spans="2:4">
      <c r="B218" s="5"/>
      <c r="C218" s="2"/>
      <c r="D218" s="5"/>
    </row>
    <row r="219" ht="59.45" customHeight="1" spans="2:4">
      <c r="B219" s="5"/>
      <c r="C219" s="2"/>
      <c r="D219" s="5"/>
    </row>
    <row r="220" ht="64.9" customHeight="1" spans="2:4">
      <c r="B220" s="5"/>
      <c r="C220" s="2"/>
      <c r="D220" s="5"/>
    </row>
    <row r="221" ht="66" customHeight="1" spans="2:4">
      <c r="B221" s="5"/>
      <c r="C221" s="2"/>
      <c r="D221" s="5"/>
    </row>
    <row r="222" ht="72" customHeight="1" spans="2:4">
      <c r="B222" s="5"/>
      <c r="C222" s="2"/>
      <c r="D222" s="5"/>
    </row>
    <row r="223" ht="114" customHeight="1" spans="2:4">
      <c r="B223" s="5"/>
      <c r="C223" s="2"/>
      <c r="D223" s="5"/>
    </row>
    <row r="224" ht="77.25" customHeight="1" spans="2:4">
      <c r="B224" s="5"/>
      <c r="C224" s="2"/>
      <c r="D224" s="5"/>
    </row>
    <row r="225" ht="112.15" customHeight="1" spans="2:4">
      <c r="B225" s="5"/>
      <c r="C225" s="2"/>
      <c r="D225" s="5"/>
    </row>
    <row r="226" ht="97.5" customHeight="1" spans="2:4">
      <c r="B226" s="5"/>
      <c r="C226" s="2"/>
      <c r="D226" s="5"/>
    </row>
    <row r="227" ht="117" customHeight="1" spans="2:4">
      <c r="B227" s="5"/>
      <c r="C227" s="2"/>
      <c r="D227" s="5"/>
    </row>
    <row r="228" ht="100.5" customHeight="1" spans="2:4">
      <c r="B228" s="5"/>
      <c r="C228" s="2"/>
      <c r="D228" s="5"/>
    </row>
    <row r="229" ht="91.5" customHeight="1" spans="2:4">
      <c r="B229" s="5"/>
      <c r="C229" s="2"/>
      <c r="D229" s="5"/>
    </row>
    <row r="230" ht="93" customHeight="1" spans="2:4">
      <c r="B230" s="5"/>
      <c r="C230" s="2"/>
      <c r="D230" s="5"/>
    </row>
    <row r="231" ht="91.5" customHeight="1" spans="2:4">
      <c r="B231" s="5"/>
      <c r="C231" s="2"/>
      <c r="D231" s="5"/>
    </row>
    <row r="232" ht="216.75" customHeight="1" spans="2:4">
      <c r="B232" s="5"/>
      <c r="C232" s="2"/>
      <c r="D232" s="5"/>
    </row>
    <row r="233" ht="87" customHeight="1" spans="2:4">
      <c r="B233" s="5"/>
      <c r="C233" s="2"/>
      <c r="D233" s="5"/>
    </row>
    <row r="234" ht="167.25" customHeight="1" spans="2:4">
      <c r="B234" s="5"/>
      <c r="C234" s="2"/>
      <c r="D234" s="5"/>
    </row>
    <row r="235" ht="170.25" customHeight="1" spans="2:4">
      <c r="B235" s="5"/>
      <c r="C235" s="2"/>
      <c r="D235" s="5"/>
    </row>
    <row r="236" ht="192.75" customHeight="1" spans="2:4">
      <c r="B236" s="5"/>
      <c r="C236" s="2"/>
      <c r="D236" s="5"/>
    </row>
    <row r="237" ht="177" customHeight="1" spans="2:4">
      <c r="B237" s="5"/>
      <c r="C237" s="2"/>
      <c r="D237" s="5"/>
    </row>
    <row r="238" ht="176.25" customHeight="1" spans="2:4">
      <c r="B238" s="5"/>
      <c r="C238" s="2"/>
      <c r="D238" s="5"/>
    </row>
    <row r="239" ht="228" customHeight="1" spans="2:4">
      <c r="B239" s="5"/>
      <c r="C239" s="2"/>
      <c r="D239" s="5"/>
    </row>
    <row r="240" ht="123" customHeight="1" spans="2:4">
      <c r="B240" s="5"/>
      <c r="C240" s="2"/>
      <c r="D240" s="5"/>
    </row>
    <row r="241" ht="148.5" customHeight="1" spans="2:4">
      <c r="B241" s="5"/>
      <c r="C241" s="2"/>
      <c r="D241" s="5"/>
    </row>
    <row r="242" ht="54" customHeight="1" spans="2:4">
      <c r="B242" s="5"/>
      <c r="C242" s="2"/>
      <c r="D242" s="5"/>
    </row>
    <row r="243" ht="53.25" customHeight="1" spans="2:4">
      <c r="B243" s="5"/>
      <c r="C243" s="2"/>
      <c r="D243" s="5"/>
    </row>
    <row r="244" ht="95.25" customHeight="1" spans="2:4">
      <c r="B244" s="5"/>
      <c r="C244" s="2"/>
      <c r="D244" s="5"/>
    </row>
    <row r="245" ht="96.75" customHeight="1" spans="2:4">
      <c r="B245" s="5"/>
      <c r="C245" s="2"/>
      <c r="D245" s="5"/>
    </row>
    <row r="246" ht="102.75" customHeight="1" spans="2:4">
      <c r="B246" s="5"/>
      <c r="C246" s="2"/>
      <c r="D246" s="5"/>
    </row>
    <row r="247" ht="119.25" customHeight="1" spans="2:4">
      <c r="B247" s="5"/>
      <c r="C247" s="2"/>
      <c r="D247" s="5"/>
    </row>
    <row r="248" ht="139.5" customHeight="1" spans="2:4">
      <c r="B248" s="5"/>
      <c r="C248" s="2"/>
      <c r="D248" s="5"/>
    </row>
    <row r="249" ht="243.75" customHeight="1" spans="2:4">
      <c r="B249" s="5"/>
      <c r="C249" s="2"/>
      <c r="D249" s="5"/>
    </row>
    <row r="250" ht="107.25" customHeight="1" spans="2:4">
      <c r="B250" s="5"/>
      <c r="C250" s="2"/>
      <c r="D250" s="5"/>
    </row>
    <row r="251" ht="99.75" customHeight="1" spans="2:4">
      <c r="B251" s="5"/>
      <c r="C251" s="2"/>
      <c r="D251" s="5"/>
    </row>
    <row r="252" ht="146.25" customHeight="1" spans="2:4">
      <c r="B252" s="5"/>
      <c r="C252" s="2"/>
      <c r="D252" s="5"/>
    </row>
    <row r="253" ht="63.75" customHeight="1" spans="2:4">
      <c r="B253" s="5"/>
      <c r="C253" s="2"/>
      <c r="D253" s="5"/>
    </row>
    <row r="254" ht="136.5" customHeight="1" spans="2:4">
      <c r="B254" s="5"/>
      <c r="C254" s="2"/>
      <c r="D254" s="5"/>
    </row>
    <row r="255" ht="54.75" customHeight="1" spans="2:4">
      <c r="B255" s="5"/>
      <c r="C255" s="2"/>
      <c r="D255" s="5"/>
    </row>
    <row r="256" ht="60.75" customHeight="1" spans="2:4">
      <c r="B256" s="5"/>
      <c r="C256" s="2"/>
      <c r="D256" s="5"/>
    </row>
    <row r="257" ht="140.25" customHeight="1" spans="2:4">
      <c r="B257" s="5"/>
      <c r="C257" s="2"/>
      <c r="D257" s="5"/>
    </row>
    <row r="258" ht="94.5" customHeight="1" spans="2:4">
      <c r="B258" s="5"/>
      <c r="C258" s="2"/>
      <c r="D258" s="5"/>
    </row>
    <row r="259" ht="117" customHeight="1" spans="2:4">
      <c r="B259" s="5"/>
      <c r="C259" s="2"/>
      <c r="D259" s="5"/>
    </row>
    <row r="260" ht="114.75" customHeight="1" spans="2:4">
      <c r="B260" s="5"/>
      <c r="C260" s="2"/>
      <c r="D260" s="5"/>
    </row>
    <row r="261" ht="99.75" customHeight="1" spans="2:4">
      <c r="B261" s="5"/>
      <c r="C261" s="2"/>
      <c r="D261" s="5"/>
    </row>
    <row r="262" ht="103.7" customHeight="1" spans="2:4">
      <c r="B262" s="5"/>
      <c r="C262" s="2"/>
      <c r="D262" s="5"/>
    </row>
    <row r="263" ht="97.5" customHeight="1" spans="2:4">
      <c r="B263" s="5"/>
      <c r="C263" s="2"/>
      <c r="D263" s="5"/>
    </row>
    <row r="264" ht="153" customHeight="1" spans="2:4">
      <c r="B264" s="5"/>
      <c r="C264" s="2"/>
      <c r="D264" s="5"/>
    </row>
    <row r="265" ht="62.25" customHeight="1" spans="2:4">
      <c r="B265" s="5"/>
      <c r="C265" s="2"/>
      <c r="D265" s="5"/>
    </row>
    <row r="266" ht="114" customHeight="1" spans="2:4">
      <c r="B266" s="5"/>
      <c r="C266" s="2"/>
      <c r="D266" s="5"/>
    </row>
    <row r="267" ht="168" customHeight="1" spans="2:4">
      <c r="B267" s="5"/>
      <c r="C267" s="2"/>
      <c r="D267" s="5"/>
    </row>
    <row r="268" ht="264.95" customHeight="1" spans="2:4">
      <c r="B268" s="5"/>
      <c r="C268" s="2"/>
      <c r="D268" s="5"/>
    </row>
    <row r="269" ht="228" customHeight="1" spans="2:4">
      <c r="B269" s="5"/>
      <c r="C269" s="2"/>
      <c r="D269" s="5"/>
    </row>
    <row r="270" spans="2:4">
      <c r="B270" s="18"/>
      <c r="C270" s="19"/>
      <c r="D270" s="20"/>
    </row>
    <row r="271" spans="2:4">
      <c r="B271" s="18"/>
      <c r="C271" s="19"/>
      <c r="D271" s="20"/>
    </row>
    <row r="272" spans="2:4">
      <c r="B272" s="18"/>
      <c r="C272" s="19"/>
      <c r="D272" s="20"/>
    </row>
    <row r="273" spans="2:4">
      <c r="B273" s="18"/>
      <c r="C273" s="19"/>
      <c r="D273" s="20"/>
    </row>
    <row r="274" spans="2:4">
      <c r="B274" s="18"/>
      <c r="C274" s="19"/>
      <c r="D274" s="20"/>
    </row>
    <row r="275" spans="2:4">
      <c r="B275" s="18"/>
      <c r="C275" s="19"/>
      <c r="D275" s="20"/>
    </row>
    <row r="276" spans="2:4">
      <c r="B276" s="18"/>
      <c r="C276" s="19"/>
      <c r="D276" s="20"/>
    </row>
    <row r="277" spans="2:4">
      <c r="B277" s="18"/>
      <c r="C277" s="19"/>
      <c r="D277" s="20"/>
    </row>
    <row r="278" spans="2:4">
      <c r="B278" s="18"/>
      <c r="C278" s="19"/>
      <c r="D278" s="20"/>
    </row>
    <row r="279" spans="2:4">
      <c r="B279" s="18"/>
      <c r="C279" s="19"/>
      <c r="D279" s="20"/>
    </row>
    <row r="280" spans="2:4">
      <c r="B280" s="18"/>
      <c r="C280" s="19"/>
      <c r="D280" s="20"/>
    </row>
    <row r="281" spans="2:4">
      <c r="B281" s="18"/>
      <c r="C281" s="19"/>
      <c r="D281" s="20"/>
    </row>
    <row r="282" spans="2:4">
      <c r="B282" s="18"/>
      <c r="C282" s="19"/>
      <c r="D282" s="20"/>
    </row>
    <row r="283" spans="2:4">
      <c r="B283" s="18"/>
      <c r="C283" s="19"/>
      <c r="D283" s="20"/>
    </row>
    <row r="284" spans="2:4">
      <c r="B284" s="18"/>
      <c r="C284" s="19"/>
      <c r="D284" s="20"/>
    </row>
    <row r="285" spans="2:4">
      <c r="B285" s="18"/>
      <c r="C285" s="19"/>
      <c r="D285" s="20"/>
    </row>
    <row r="286" spans="2:4">
      <c r="B286" s="18"/>
      <c r="C286" s="19"/>
      <c r="D286" s="20"/>
    </row>
  </sheetData>
  <autoFilter xmlns:etc="http://www.wps.cn/officeDocument/2017/etCustomData" ref="A2:D103" etc:filterBottomFollowUsedRange="0">
    <extLst/>
  </autoFilter>
  <mergeCells count="2">
    <mergeCell ref="A1:D1"/>
    <mergeCell ref="A103:D103"/>
  </mergeCells>
  <printOptions horizontalCentered="1"/>
  <pageMargins left="0.393700787401575" right="0.393700787401575" top="0.551181102362205" bottom="0.551181102362205" header="0.31496062992126" footer="0.31496062992126"/>
  <pageSetup paperSize="9" scale="75" fitToHeight="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2</vt:i4>
      </vt:variant>
    </vt:vector>
  </HeadingPairs>
  <TitlesOfParts>
    <vt:vector size="2" baseType="lpstr">
      <vt:lpstr>文件调整情况</vt: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徐粒粒</dc:creator>
  <cp:lastModifiedBy>wl</cp:lastModifiedBy>
  <cp:revision>1</cp:revision>
  <dcterms:created xsi:type="dcterms:W3CDTF">2015-11-25T01:24:00Z</dcterms:created>
  <cp:lastPrinted>2023-05-10T02:09:00Z</cp:lastPrinted>
  <dcterms:modified xsi:type="dcterms:W3CDTF">2026-01-04T08:54:24Z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D573942A70E64DC29107212B571815C7_13</vt:lpwstr>
  </property>
  <property fmtid="{D5CDD505-2E9C-101B-9397-08002B2CF9AE}" pid="4" name="CalculationRule">
    <vt:i4>0</vt:i4>
  </property>
</Properties>
</file>