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Sheet1!$A$3:$L$95</definedName>
    <definedName name="_xlnm.Print_Area" localSheetId="0">Sheet1!$A$1:$L$95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<sst xmlns="http://schemas.openxmlformats.org/spreadsheetml/2006/main" count="923" uniqueCount="466">
  <si>
    <t>江阴市自主创业租金补贴情况花名册（202304-202306）</t>
  </si>
  <si>
    <t>序号</t>
  </si>
  <si>
    <t>创业人员姓名</t>
  </si>
  <si>
    <t>性别</t>
  </si>
  <si>
    <t>企业名称</t>
  </si>
  <si>
    <t>企业地址</t>
  </si>
  <si>
    <t>营业执照
申领时间</t>
  </si>
  <si>
    <t>人员类别</t>
  </si>
  <si>
    <t>场地租赁开始时间</t>
  </si>
  <si>
    <t>场地租赁
终止时间</t>
  </si>
  <si>
    <t>享受月数</t>
  </si>
  <si>
    <t>申请补贴金额</t>
  </si>
  <si>
    <t>申请补贴
时间</t>
  </si>
  <si>
    <t>刘琦</t>
  </si>
  <si>
    <t>男性</t>
  </si>
  <si>
    <t>江阴市瀚辰电子商务服务有限公司</t>
  </si>
  <si>
    <t>江阴市新园路6号C幢8208室</t>
  </si>
  <si>
    <t>20220117</t>
  </si>
  <si>
    <t>失业人员</t>
  </si>
  <si>
    <t>2022-01-01</t>
  </si>
  <si>
    <t>2022-12-01</t>
  </si>
  <si>
    <t>12</t>
  </si>
  <si>
    <t>2023-06-06</t>
  </si>
  <si>
    <t>袁钢</t>
  </si>
  <si>
    <t>宣臣空间设计江阴有限公司</t>
  </si>
  <si>
    <t>江阴市澄江街道大安路259号</t>
  </si>
  <si>
    <t>20210709</t>
  </si>
  <si>
    <t>2021-07-01</t>
  </si>
  <si>
    <t>18</t>
  </si>
  <si>
    <t>2023-04-17</t>
  </si>
  <si>
    <t>金小明</t>
  </si>
  <si>
    <t>江阴市诚惠物业服务发展有限公司</t>
  </si>
  <si>
    <t>江阴市璜土镇石庄绿海香洲8号</t>
  </si>
  <si>
    <t>20210225</t>
  </si>
  <si>
    <t>2022-03-01</t>
  </si>
  <si>
    <t>2023-02-01</t>
  </si>
  <si>
    <t>2023-04-10</t>
  </si>
  <si>
    <t>陈刚</t>
  </si>
  <si>
    <t>江阴市耀环机电科技发展有限公司</t>
  </si>
  <si>
    <t>江阴市青阳镇振阳路3号</t>
  </si>
  <si>
    <t>20210111</t>
  </si>
  <si>
    <t>2022-02-01</t>
  </si>
  <si>
    <t>2023-01-01</t>
  </si>
  <si>
    <t>2023-04-27</t>
  </si>
  <si>
    <t>郑冲</t>
  </si>
  <si>
    <t>哈伊兔服饰电子商务（无锡）有限公司</t>
  </si>
  <si>
    <t>江阴市顾山镇邓家弄15号</t>
  </si>
  <si>
    <t>20200511</t>
  </si>
  <si>
    <t>2022-05-01</t>
  </si>
  <si>
    <t>2023-04-01</t>
  </si>
  <si>
    <t>2023-05-11</t>
  </si>
  <si>
    <t>朱日霞</t>
  </si>
  <si>
    <t>女性</t>
  </si>
  <si>
    <t>江阴美芽口腔诊所有限责任公司</t>
  </si>
  <si>
    <t>江阴市花北路465、467、445-209、445-210号</t>
  </si>
  <si>
    <t>20221110</t>
  </si>
  <si>
    <t>2022-11-01</t>
  </si>
  <si>
    <t>6</t>
  </si>
  <si>
    <t>2023-05-23</t>
  </si>
  <si>
    <t>彭传梅</t>
  </si>
  <si>
    <t>无锡善恩宁贸易有限公司</t>
  </si>
  <si>
    <t>江阴市毗陵东路463号713</t>
  </si>
  <si>
    <t>20210426</t>
  </si>
  <si>
    <t>2023-05-17</t>
  </si>
  <si>
    <t>郑凤</t>
  </si>
  <si>
    <t>江阴市澄江街道郑姐姐服装店</t>
  </si>
  <si>
    <t>无锡市江阴市澄江福地地下一层K18</t>
  </si>
  <si>
    <t>20220422</t>
  </si>
  <si>
    <t>2022-07-01</t>
  </si>
  <si>
    <t>2023-03-01</t>
  </si>
  <si>
    <t>9</t>
  </si>
  <si>
    <t>2023-04-26</t>
  </si>
  <si>
    <t>张志芳</t>
  </si>
  <si>
    <t>江阴澄江街道志联信息咨询服务商行</t>
  </si>
  <si>
    <t>人民西路309号2013</t>
  </si>
  <si>
    <t>20210428</t>
  </si>
  <si>
    <t>2022-04-01</t>
  </si>
  <si>
    <t>2023-03-31</t>
  </si>
  <si>
    <t>2023-06-07</t>
  </si>
  <si>
    <t>陈华</t>
  </si>
  <si>
    <t>江阴市渠成机械制造有限公司</t>
  </si>
  <si>
    <t>江阴市霞客镇峭岐村东新村77号</t>
  </si>
  <si>
    <t>20201215</t>
  </si>
  <si>
    <t>2021-12-01</t>
  </si>
  <si>
    <t>2022-11-30</t>
  </si>
  <si>
    <t>2023-04-04</t>
  </si>
  <si>
    <t>张沙</t>
  </si>
  <si>
    <t>江阴市徐霞客莎莎精品化妆品店</t>
  </si>
  <si>
    <t>江阴市徐霞客镇峭岐人民路290号</t>
  </si>
  <si>
    <t>20201112</t>
  </si>
  <si>
    <t>2021-11-01</t>
  </si>
  <si>
    <t>2022-10-01</t>
  </si>
  <si>
    <t>2023-06-20</t>
  </si>
  <si>
    <t>盛艳利</t>
  </si>
  <si>
    <t>江阴市澄江街道霖霖箱包经营部</t>
  </si>
  <si>
    <t>江阴市锡澄路88号（江南市场商贸城区B007）</t>
  </si>
  <si>
    <t>20210330</t>
  </si>
  <si>
    <t>2023-05-15</t>
  </si>
  <si>
    <t>曹江</t>
  </si>
  <si>
    <t>江阴市云亭街道敔山湾留夫鸭食品店</t>
  </si>
  <si>
    <t>江阴市云亭街道银桂路29号美嘉城一楼</t>
  </si>
  <si>
    <t>20210416</t>
  </si>
  <si>
    <t>2023-05-16</t>
  </si>
  <si>
    <t>刘思媛</t>
  </si>
  <si>
    <t>江阴肆圆科技有限公司</t>
  </si>
  <si>
    <t>江阴市申港街道申新路518号-212</t>
  </si>
  <si>
    <t>20220228</t>
  </si>
  <si>
    <t>高校毕业生</t>
  </si>
  <si>
    <t>2022-06-01</t>
  </si>
  <si>
    <t>2023-05-01</t>
  </si>
  <si>
    <t>2023-06-15</t>
  </si>
  <si>
    <t>俞庆</t>
  </si>
  <si>
    <t>江阴市澄江街道武之道健身馆</t>
  </si>
  <si>
    <t>江阴市延陵路528号希望广场A1-102</t>
  </si>
  <si>
    <t>20220414</t>
  </si>
  <si>
    <t>陶忠</t>
  </si>
  <si>
    <t>江阴市新桥镇一加便利店</t>
  </si>
  <si>
    <t>江苏省江阴市新桥镇康定路90号</t>
  </si>
  <si>
    <t>20210414</t>
  </si>
  <si>
    <t>登记失业人员</t>
  </si>
  <si>
    <t>2021-04-01</t>
  </si>
  <si>
    <t>24</t>
  </si>
  <si>
    <t>2023-05-25</t>
  </si>
  <si>
    <t>徐龙华</t>
  </si>
  <si>
    <t>江阴市东腾装饰工程有限公司</t>
  </si>
  <si>
    <t>江阴市申港街道人民北路193号</t>
  </si>
  <si>
    <t>20211231</t>
  </si>
  <si>
    <t>2023-06-05</t>
  </si>
  <si>
    <t>何茜</t>
  </si>
  <si>
    <t>江阴市申港街道从头开始保健按摩店</t>
  </si>
  <si>
    <t>江阴市申港街道申浦路138号</t>
  </si>
  <si>
    <t>20220331</t>
  </si>
  <si>
    <t>2022-03-31</t>
  </si>
  <si>
    <t>2023-05-06</t>
  </si>
  <si>
    <t>王静</t>
  </si>
  <si>
    <t>江阴市城区恬蜜印象蛋糕店</t>
  </si>
  <si>
    <t>江阴市江锋路440号</t>
  </si>
  <si>
    <t>20200604</t>
  </si>
  <si>
    <t>2023-06-01</t>
  </si>
  <si>
    <t>姜基峰</t>
  </si>
  <si>
    <t>江阴市城区姜小胖扦脚店</t>
  </si>
  <si>
    <t>江苏省江阴市朝阳关87号</t>
  </si>
  <si>
    <t>20191111</t>
  </si>
  <si>
    <t>11</t>
  </si>
  <si>
    <t>2023-05-12</t>
  </si>
  <si>
    <t>张沁怡</t>
  </si>
  <si>
    <t>江阴市澄江街道恬儿厨烘焙室</t>
  </si>
  <si>
    <t>江阴市中山南路新河湾锦苑91号</t>
  </si>
  <si>
    <t>20210413</t>
  </si>
  <si>
    <t>颜晓瑜</t>
  </si>
  <si>
    <t>江阴市华士镇果然有趣小吃店</t>
  </si>
  <si>
    <t>华士镇环南路133号</t>
  </si>
  <si>
    <t>20211102</t>
  </si>
  <si>
    <t>高荣斌</t>
  </si>
  <si>
    <t>江阴市城东街道泽香居副食品店</t>
  </si>
  <si>
    <t>江苏江阴芙蓉路240-2</t>
  </si>
  <si>
    <t>20210611</t>
  </si>
  <si>
    <t>2023-06-27</t>
  </si>
  <si>
    <t>钱钰</t>
  </si>
  <si>
    <t>江阴市沃克斯电子商务有限公司</t>
  </si>
  <si>
    <t>江阴市新园路6号C幢6207-6213</t>
  </si>
  <si>
    <t>20200820</t>
  </si>
  <si>
    <t>2023-06-14</t>
  </si>
  <si>
    <t>徐珍英</t>
  </si>
  <si>
    <t>江阴市南闸馨语窗帘店</t>
  </si>
  <si>
    <t>江阴市南闸街道锡澄路508号</t>
  </si>
  <si>
    <t>20191126</t>
  </si>
  <si>
    <t>2021-08-01</t>
  </si>
  <si>
    <t>2023-05-31</t>
  </si>
  <si>
    <t>柳金良</t>
  </si>
  <si>
    <t>江阴市申港街道申星土石方工程队</t>
  </si>
  <si>
    <t>江阴市申港街道申港路87号</t>
  </si>
  <si>
    <t>20210511</t>
  </si>
  <si>
    <t>邵其斌</t>
  </si>
  <si>
    <t>江阴市申港街道三宝水产养殖场</t>
  </si>
  <si>
    <t>江苏省江阴市临港街道申兴村邵家圩26号</t>
  </si>
  <si>
    <t>20210929</t>
  </si>
  <si>
    <t>2021-09-01</t>
  </si>
  <si>
    <t>2022-07-31</t>
  </si>
  <si>
    <t>2023-04-19</t>
  </si>
  <si>
    <t>杨敏芝</t>
  </si>
  <si>
    <t>江阴市澄芝教育咨询工作室</t>
  </si>
  <si>
    <t>江阴市森茂路30号323</t>
  </si>
  <si>
    <t>20220408</t>
  </si>
  <si>
    <t>2023-04-28</t>
  </si>
  <si>
    <t>周怡廷</t>
  </si>
  <si>
    <t>江阴大隐艺术培训工作室</t>
  </si>
  <si>
    <t>无锡市江阴市通渡北路88号长晟豪廷温德姆大酒店二楼商务中心</t>
  </si>
  <si>
    <t>20210506</t>
  </si>
  <si>
    <t>2023-05-09</t>
  </si>
  <si>
    <t>王丹红</t>
  </si>
  <si>
    <t>江阴市城区千千秀服装店</t>
  </si>
  <si>
    <t>江苏省江阴市澄江福地地下一层A29</t>
  </si>
  <si>
    <t>20200426</t>
  </si>
  <si>
    <t>2022-09-01</t>
  </si>
  <si>
    <t>7</t>
  </si>
  <si>
    <t>徐蓓</t>
  </si>
  <si>
    <t>江阴市澄江街道星雅小吃店</t>
  </si>
  <si>
    <t>君巫路203号</t>
  </si>
  <si>
    <t>20220102</t>
  </si>
  <si>
    <t>颜笑榆</t>
  </si>
  <si>
    <t>江阴市榆拓炜鑫贸易有限公司</t>
  </si>
  <si>
    <t>澄江街道中山北路222号</t>
  </si>
  <si>
    <t>20200320</t>
  </si>
  <si>
    <t>2023-06-25</t>
  </si>
  <si>
    <t>包海东</t>
  </si>
  <si>
    <t>江阴市澄江街道东俊电脑数码经营部</t>
  </si>
  <si>
    <t>江阴市河北街238号10幢406室（车库）</t>
  </si>
  <si>
    <t>20210302</t>
  </si>
  <si>
    <t>唐小锋</t>
  </si>
  <si>
    <t>江阴市澄江街道漫步楼梯商行</t>
  </si>
  <si>
    <t>江阴市南闸街道金三角路22号</t>
  </si>
  <si>
    <t>20210304</t>
  </si>
  <si>
    <t>李静</t>
  </si>
  <si>
    <t>无锡纮济国际贸易有限公司</t>
  </si>
  <si>
    <t>江阴市顾山镇锡张路268号A幢4158室</t>
  </si>
  <si>
    <t>20200409</t>
  </si>
  <si>
    <t>15</t>
  </si>
  <si>
    <t>2023-04-18</t>
  </si>
  <si>
    <t>孙靖</t>
  </si>
  <si>
    <t>江阴市旺角卡门欧韩女装店</t>
  </si>
  <si>
    <t>江阴市澄江福地地下一层A25-27</t>
  </si>
  <si>
    <t>20220223</t>
  </si>
  <si>
    <t>14</t>
  </si>
  <si>
    <t>2023-04-11</t>
  </si>
  <si>
    <t>周浩</t>
  </si>
  <si>
    <t>江阴市新桥镇顶善美建材店</t>
  </si>
  <si>
    <t>江苏省江阴市新桥镇康定路134号</t>
  </si>
  <si>
    <t>20200429</t>
  </si>
  <si>
    <t>2023-05-10</t>
  </si>
  <si>
    <t>叶燕华</t>
  </si>
  <si>
    <t>江阴市璜土镇华慧花木场</t>
  </si>
  <si>
    <t>江阴市璜土镇璜土村刘家头南面50米</t>
  </si>
  <si>
    <t>20220601</t>
  </si>
  <si>
    <t>10</t>
  </si>
  <si>
    <t>2023-06-29</t>
  </si>
  <si>
    <t>许沁栋</t>
  </si>
  <si>
    <t>江阴市猿人乐器有限公司</t>
  </si>
  <si>
    <t>江阴市文富路18号</t>
  </si>
  <si>
    <t>20200707</t>
  </si>
  <si>
    <t>徐超</t>
  </si>
  <si>
    <t>江阴市果柠檬水果超市商行</t>
  </si>
  <si>
    <t xml:space="preserve">江苏省江阴市璜土镇石庄启港路323号 </t>
  </si>
  <si>
    <t>20220303</t>
  </si>
  <si>
    <t>钟正美</t>
  </si>
  <si>
    <t>江阴市徐霞客镇达令家服装店</t>
  </si>
  <si>
    <t>江阴市徐霞客镇璜塘银都街14号</t>
  </si>
  <si>
    <t>20191231</t>
  </si>
  <si>
    <t>2023-05-22</t>
  </si>
  <si>
    <t>刘素</t>
  </si>
  <si>
    <t>无锡安生环保科技有限公司</t>
  </si>
  <si>
    <t>滨江西路2号7号楼501室</t>
  </si>
  <si>
    <t>20200102</t>
  </si>
  <si>
    <t>2022-12-30</t>
  </si>
  <si>
    <t>2023-04-20</t>
  </si>
  <si>
    <t>周玉华</t>
  </si>
  <si>
    <t>江阴市澄江街道好拾点早餐店</t>
  </si>
  <si>
    <t>无锡市江阴市澄南路74号</t>
  </si>
  <si>
    <t>张世超</t>
  </si>
  <si>
    <t>江阴市长泾镇味特馆餐饮店</t>
  </si>
  <si>
    <t>江阴市长泾镇虹桥北路79号</t>
  </si>
  <si>
    <t>20220622</t>
  </si>
  <si>
    <t>2023-06-19</t>
  </si>
  <si>
    <t>陈懿</t>
  </si>
  <si>
    <t>江阴市悦融懿企业咨询管理部</t>
  </si>
  <si>
    <t>江阴市人民东路1091号1017室</t>
  </si>
  <si>
    <t>20220321</t>
  </si>
  <si>
    <t>2023-05-05</t>
  </si>
  <si>
    <t>郭春冬</t>
  </si>
  <si>
    <t>江阴市顾山镇千亿百货店</t>
  </si>
  <si>
    <t>江阴市顾山镇南曹庄村小宅基11号</t>
  </si>
  <si>
    <t>20220406</t>
  </si>
  <si>
    <t>2023-04-03</t>
  </si>
  <si>
    <t>李宏钢</t>
  </si>
  <si>
    <t>江阴市城东街道宏钢生鲜店</t>
  </si>
  <si>
    <t>江阴市石牌路28号-7</t>
  </si>
  <si>
    <t>20210518</t>
  </si>
  <si>
    <t>2023-06-16</t>
  </si>
  <si>
    <t>杨晨</t>
  </si>
  <si>
    <t>江阴市慧歆环境工程有限公司</t>
  </si>
  <si>
    <t>江阴市申港街道亚包大道93号</t>
  </si>
  <si>
    <t>20210224</t>
  </si>
  <si>
    <t>2023-04-07</t>
  </si>
  <si>
    <t>邱李芳</t>
  </si>
  <si>
    <t>江阴市澄江街道吉家房产咨询中心</t>
  </si>
  <si>
    <t>江阴市香湾路590号</t>
  </si>
  <si>
    <t>孙恒学</t>
  </si>
  <si>
    <t>江阴市夏港街道米乐宠物店</t>
  </si>
  <si>
    <t>江阴市夏港街道钱江路28号</t>
  </si>
  <si>
    <t>20200424</t>
  </si>
  <si>
    <t>杨青</t>
  </si>
  <si>
    <t>江阴市周庄美米亚美容养生馆</t>
  </si>
  <si>
    <t>江阴市周庄镇纺织城258-1号</t>
  </si>
  <si>
    <t>20191114</t>
  </si>
  <si>
    <t>齐艳莉</t>
  </si>
  <si>
    <t>江阴市澄江街道好食光脆皮鸡米饭店</t>
  </si>
  <si>
    <t>江阴市弘扬广场70号</t>
  </si>
  <si>
    <t>20210404</t>
  </si>
  <si>
    <t>13</t>
  </si>
  <si>
    <t>2023-04-14</t>
  </si>
  <si>
    <t>张舒越</t>
  </si>
  <si>
    <t>江阴市澄江街道布丁小站服饰店</t>
  </si>
  <si>
    <t>江阴市高巷路227号</t>
  </si>
  <si>
    <t>20200925</t>
  </si>
  <si>
    <t>蒋振清</t>
  </si>
  <si>
    <t>江阴市澄江街道一万卡商务咨询服务部</t>
  </si>
  <si>
    <t>环城南路189号</t>
  </si>
  <si>
    <t>20220328</t>
  </si>
  <si>
    <t>2023-04-13</t>
  </si>
  <si>
    <t>陈湖玲</t>
  </si>
  <si>
    <t>江阴市澄江街道小城大爱潮流服饰馆</t>
  </si>
  <si>
    <t>江阴市澄江街道澄江福地地下一层N33</t>
  </si>
  <si>
    <t>20210513</t>
  </si>
  <si>
    <t>唐艳红</t>
  </si>
  <si>
    <t>江阴市澄江街道希希家服饰店</t>
  </si>
  <si>
    <t>江阴市澄江福地地下一层K9</t>
  </si>
  <si>
    <t>20220402</t>
  </si>
  <si>
    <t>2023-04-24</t>
  </si>
  <si>
    <t>王婷</t>
  </si>
  <si>
    <t>江阴市澄江街道小柒酱烘焙工作室</t>
  </si>
  <si>
    <t>无锡市江阴市观风路29号1319室</t>
  </si>
  <si>
    <t>20220310</t>
  </si>
  <si>
    <t>董彩芹</t>
  </si>
  <si>
    <t>江阴市澄江街道静禾养生保健馆</t>
  </si>
  <si>
    <t>无锡市江阴市恒大中央广场79号4A-708</t>
  </si>
  <si>
    <t>20210531</t>
  </si>
  <si>
    <t>2021-05-01</t>
  </si>
  <si>
    <t>黄渠琛</t>
  </si>
  <si>
    <t>江阴市澄江街道冠旭建材经营部</t>
  </si>
  <si>
    <t>江阴市月星家居广场西区1号</t>
  </si>
  <si>
    <t>20220615</t>
  </si>
  <si>
    <t>戴兵</t>
  </si>
  <si>
    <t>江阴市育兵橡塑有限公司</t>
  </si>
  <si>
    <t>江阴市永康五金城33号楼212（五金北路53号）</t>
  </si>
  <si>
    <t>20200326</t>
  </si>
  <si>
    <t>2023-05-04</t>
  </si>
  <si>
    <t>王靖宇</t>
  </si>
  <si>
    <t>江阴鑫宇贝企业咨询管理有限公司</t>
  </si>
  <si>
    <t>江阴市南闸街道站西路353号</t>
  </si>
  <si>
    <t>20210303</t>
  </si>
  <si>
    <t>2023-04-21</t>
  </si>
  <si>
    <t>黄行知</t>
  </si>
  <si>
    <t>江阴铠乐丰环保产业有限公司</t>
  </si>
  <si>
    <t>江阴市申港街道申新路502号</t>
  </si>
  <si>
    <t>吴侃怡</t>
  </si>
  <si>
    <t>江阴市澄江街道笙肌皮肤管理工作室</t>
  </si>
  <si>
    <t>江苏省江阴市恒大中央广场4B714室</t>
  </si>
  <si>
    <t>20210525</t>
  </si>
  <si>
    <t>徐立</t>
  </si>
  <si>
    <t>江阴市澄环生态环境技术有限公司</t>
  </si>
  <si>
    <t>江阴市申港街道申新路518号</t>
  </si>
  <si>
    <t>20220527</t>
  </si>
  <si>
    <t>2023-04-30</t>
  </si>
  <si>
    <t>吴耀清</t>
  </si>
  <si>
    <t>江阴市澄江街道天橙鲜肉店</t>
  </si>
  <si>
    <t>无锡市江阴市健康路144号-2</t>
  </si>
  <si>
    <t>20200914</t>
  </si>
  <si>
    <t>孙继东</t>
  </si>
  <si>
    <t>江阴市源融金属材料有限公司</t>
  </si>
  <si>
    <t>星悦荟大厦6号1108</t>
  </si>
  <si>
    <t>20210201</t>
  </si>
  <si>
    <t>夏凌峰</t>
  </si>
  <si>
    <t>江阴市凯凌金属有限公司</t>
  </si>
  <si>
    <t>20210603</t>
  </si>
  <si>
    <t>章宏亮</t>
  </si>
  <si>
    <t>江阴市华士镇洲九童装店</t>
  </si>
  <si>
    <t>江苏省江阴市华士镇自由街12号</t>
  </si>
  <si>
    <t>20220329</t>
  </si>
  <si>
    <t>顾惠清</t>
  </si>
  <si>
    <t>江阴市澄江街道老顾门窗商行</t>
  </si>
  <si>
    <t>江阴市澄江街道人民东路721号</t>
  </si>
  <si>
    <t>20210202</t>
  </si>
  <si>
    <t>孟建钢</t>
  </si>
  <si>
    <t>江阴市城东街道志杰净水设备经营部</t>
  </si>
  <si>
    <t>江阴市澄山路2号8幢4109室</t>
  </si>
  <si>
    <t>20200302</t>
  </si>
  <si>
    <t>高颖杰</t>
  </si>
  <si>
    <t>江阴市徐霞客镇街头牛排茶餐店</t>
  </si>
  <si>
    <t>江阴市徐霞客镇璜塘环西路29号</t>
  </si>
  <si>
    <t>20211215</t>
  </si>
  <si>
    <t>许向阳</t>
  </si>
  <si>
    <t>江阴市澄江街道美年年百货商行</t>
  </si>
  <si>
    <t>江阴市锡澄路88号（江南市场副食区344-345号）</t>
  </si>
  <si>
    <t>20201202</t>
  </si>
  <si>
    <t>2021-01-01</t>
  </si>
  <si>
    <t>顾建秀</t>
  </si>
  <si>
    <t>江阴市南闸鑫辰零食店</t>
  </si>
  <si>
    <t>江阴市南闸街道白玉路52号</t>
  </si>
  <si>
    <t>20200507</t>
  </si>
  <si>
    <t>顾汪黎</t>
  </si>
  <si>
    <t>江阴市依然宠物诊疗有限责任公司</t>
  </si>
  <si>
    <t>江阴市申港街道崇文路269号</t>
  </si>
  <si>
    <t>20220308</t>
  </si>
  <si>
    <t>刘敏军</t>
  </si>
  <si>
    <t>江阴市澄江街道晟冉电子商务服务部</t>
  </si>
  <si>
    <t>江阴市人民西路317号1216</t>
  </si>
  <si>
    <t>20210114</t>
  </si>
  <si>
    <t>8</t>
  </si>
  <si>
    <t>刘红英</t>
  </si>
  <si>
    <t>江阴市澄江街道刘洋养生保健馆</t>
  </si>
  <si>
    <t>江苏省江阴市文化西路116号102室</t>
  </si>
  <si>
    <t>20220425</t>
  </si>
  <si>
    <t>浦梦洁</t>
  </si>
  <si>
    <t>江阴市长泾纤丝美容美发店</t>
  </si>
  <si>
    <t>江苏省江阴市长泾镇人民路163号</t>
  </si>
  <si>
    <t>20190612</t>
  </si>
  <si>
    <t>5</t>
  </si>
  <si>
    <t>王媛</t>
  </si>
  <si>
    <t>江阴市澄江街道漫漫家居软装工作室</t>
  </si>
  <si>
    <t>江苏省江阴市澄江镇青山路86号二楼</t>
  </si>
  <si>
    <t>20210521</t>
  </si>
  <si>
    <t>张维</t>
  </si>
  <si>
    <t>江阴市夏港街道静娅绣妆纹绣美甲店</t>
  </si>
  <si>
    <t>江阴市夏港街道镇澄路59号</t>
  </si>
  <si>
    <t>20200715</t>
  </si>
  <si>
    <t>黄军</t>
  </si>
  <si>
    <t>江阴市澄合模塑有限公司</t>
  </si>
  <si>
    <t>江阴市璜土镇芦墩路4号</t>
  </si>
  <si>
    <t>20220429</t>
  </si>
  <si>
    <t>2023-06-13</t>
  </si>
  <si>
    <t>陈烨</t>
  </si>
  <si>
    <t>江阴市兴焱健身俱乐有限公司</t>
  </si>
  <si>
    <t>江阴市五星路565号四楼</t>
  </si>
  <si>
    <t>20201225</t>
  </si>
  <si>
    <t>夏园园</t>
  </si>
  <si>
    <t>江阴市长泾镇夏记糕点店</t>
  </si>
  <si>
    <t>江阴市长泾镇虹桥北路78号</t>
  </si>
  <si>
    <t>20210608</t>
  </si>
  <si>
    <t>2023-06-02</t>
  </si>
  <si>
    <t>杜娟</t>
  </si>
  <si>
    <t>江阴市南闸杜娟理发店</t>
  </si>
  <si>
    <t>江阴市南闸街道泾南路10号</t>
  </si>
  <si>
    <t>20200615</t>
  </si>
  <si>
    <t>薛晓艳</t>
  </si>
  <si>
    <t>江阴市青阳镇糖卡子田服饰店</t>
  </si>
  <si>
    <t>江阴市青阳镇健康路33号</t>
  </si>
  <si>
    <t>20200509</t>
  </si>
  <si>
    <t>2023-06-08</t>
  </si>
  <si>
    <t>王伟伟</t>
  </si>
  <si>
    <t>江阴市澄江街道王王车行</t>
  </si>
  <si>
    <t>无锡市江阴市新华路132号</t>
  </si>
  <si>
    <t>20211217</t>
  </si>
  <si>
    <t>李铭</t>
  </si>
  <si>
    <t>江阴市城区墨舞吧舞蹈培训中心</t>
  </si>
  <si>
    <t>江阴市长江路152号607室</t>
  </si>
  <si>
    <t>20200528</t>
  </si>
  <si>
    <t>吴敏</t>
  </si>
  <si>
    <t>江阴市华士镇敏敏手机通讯店</t>
  </si>
  <si>
    <t>江苏省江阴市华士镇陆桥村坝里70号</t>
  </si>
  <si>
    <t>20210421</t>
  </si>
  <si>
    <t>吴宇飞</t>
  </si>
  <si>
    <t>江阴市徐霞客镇汇宇广告工作室</t>
  </si>
  <si>
    <t>江阴市徐霞客镇璜塘环镇北路193号</t>
  </si>
  <si>
    <t>20220120</t>
  </si>
  <si>
    <t>罗春卫</t>
  </si>
  <si>
    <t>江阴市夏港街道乐宸家具经营部</t>
  </si>
  <si>
    <t>江苏省江阴市夏港街道五星路539号红星美凯龙</t>
  </si>
  <si>
    <t>20200921</t>
  </si>
  <si>
    <t>楚雯</t>
  </si>
  <si>
    <t>江阴市青阳镇枫华餐饮店</t>
  </si>
  <si>
    <t>江阴市青阳镇旌阳南路30号</t>
  </si>
  <si>
    <t>20200407</t>
  </si>
  <si>
    <t>何佳珉</t>
  </si>
  <si>
    <t>江阴市长泾镇关于你化妆品店</t>
  </si>
  <si>
    <t>江苏省江阴市长泾镇东舜路562-564号</t>
  </si>
  <si>
    <t>20210310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</si>
</sst>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20"/>
      <color theme="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57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6"/>
  <sheetViews>
    <sheetView tabSelected="1" zoomScale="115" zoomScaleNormal="115" topLeftCell="F1" workbookViewId="0">
      <selection activeCell="O10" sqref="O10"/>
    </sheetView>
  </sheetViews>
  <sheetFormatPr defaultColWidth="9" defaultRowHeight="13.5"/>
  <cols>
    <col min="1" max="1" width="4.375" style="3" customWidth="1"/>
    <col min="2" max="2" width="8.625" style="3" customWidth="1"/>
    <col min="3" max="3" width="5.75" style="3" customWidth="1"/>
    <col min="4" max="4" width="28.2583333333333" style="4" customWidth="1"/>
    <col min="5" max="5" width="24.8916666666667" style="3" customWidth="1"/>
    <col min="6" max="6" width="9.00833333333333" style="3" customWidth="1"/>
    <col min="7" max="7" width="11.3" style="3" customWidth="1"/>
    <col min="8" max="8" width="10" style="3" customWidth="1"/>
    <col min="9" max="9" width="9.88333333333333" style="5" customWidth="1"/>
    <col min="10" max="10" width="5.975" style="5" customWidth="1"/>
    <col min="11" max="11" width="6.625" style="3" customWidth="1"/>
    <col min="12" max="12" width="9.775" style="3" customWidth="1"/>
    <col min="13" max="16384" width="9" style="3"/>
  </cols>
  <sheetData>
    <row r="1" ht="22" customHeight="1" spans="1:12">
      <c r="A1" s="6" t="s">
        <v>0</v>
      </c>
      <c r="B1" s="6"/>
      <c r="C1" s="6"/>
      <c r="D1" s="7"/>
      <c r="E1" s="6"/>
      <c r="F1" s="6"/>
      <c r="G1" s="6"/>
      <c r="H1" s="6"/>
      <c r="I1" s="17"/>
      <c r="J1" s="17"/>
      <c r="K1" s="6"/>
      <c r="L1" s="6"/>
    </row>
    <row r="2" ht="16" customHeight="1" spans="1:12">
      <c r="A2" s="8">
        <v>45119</v>
      </c>
      <c r="B2" s="9"/>
      <c r="C2" s="9"/>
      <c r="D2" s="10"/>
      <c r="E2" s="9"/>
      <c r="F2" s="9"/>
      <c r="G2" s="9"/>
      <c r="H2" s="9"/>
      <c r="I2" s="18"/>
      <c r="J2" s="18"/>
      <c r="K2" s="9"/>
      <c r="L2" s="9"/>
    </row>
    <row r="3" s="1" customFormat="1" ht="26" customHeight="1" spans="1:12">
      <c r="A3" s="11" t="s">
        <v>1</v>
      </c>
      <c r="B3" s="11" t="s">
        <v>2</v>
      </c>
      <c r="C3" s="11" t="s">
        <v>3</v>
      </c>
      <c r="D3" s="12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9" t="s">
        <v>9</v>
      </c>
      <c r="J3" s="19" t="s">
        <v>10</v>
      </c>
      <c r="K3" s="20" t="s">
        <v>11</v>
      </c>
      <c r="L3" s="21" t="s">
        <v>12</v>
      </c>
    </row>
    <row r="4" s="2" customFormat="1" ht="21" customHeight="1" spans="1:12">
      <c r="A4" s="13">
        <v>1</v>
      </c>
      <c r="B4" s="14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15" t="s">
        <v>18</v>
      </c>
      <c r="H4" s="16" t="s">
        <v>19</v>
      </c>
      <c r="I4" s="16" t="s">
        <v>20</v>
      </c>
      <c r="J4" s="14" t="s">
        <v>21</v>
      </c>
      <c r="K4" s="22">
        <v>6000</v>
      </c>
      <c r="L4" s="16" t="s">
        <v>22</v>
      </c>
    </row>
    <row r="5" s="2" customFormat="1" ht="21" customHeight="1" spans="1:12">
      <c r="A5" s="13">
        <v>2</v>
      </c>
      <c r="B5" s="14" t="s">
        <v>23</v>
      </c>
      <c r="C5" s="14" t="s">
        <v>14</v>
      </c>
      <c r="D5" s="14" t="s">
        <v>24</v>
      </c>
      <c r="E5" s="14" t="s">
        <v>25</v>
      </c>
      <c r="F5" s="14" t="s">
        <v>26</v>
      </c>
      <c r="G5" s="15" t="s">
        <v>18</v>
      </c>
      <c r="H5" s="16" t="s">
        <v>27</v>
      </c>
      <c r="I5" s="16" t="s">
        <v>20</v>
      </c>
      <c r="J5" s="14" t="s">
        <v>28</v>
      </c>
      <c r="K5" s="22">
        <v>9000</v>
      </c>
      <c r="L5" s="16" t="s">
        <v>29</v>
      </c>
    </row>
    <row r="6" s="2" customFormat="1" ht="21" customHeight="1" spans="1:12">
      <c r="A6" s="13">
        <v>3</v>
      </c>
      <c r="B6" s="14" t="s">
        <v>30</v>
      </c>
      <c r="C6" s="14" t="s">
        <v>14</v>
      </c>
      <c r="D6" s="14" t="s">
        <v>31</v>
      </c>
      <c r="E6" s="14" t="s">
        <v>32</v>
      </c>
      <c r="F6" s="14" t="s">
        <v>33</v>
      </c>
      <c r="G6" s="15" t="s">
        <v>18</v>
      </c>
      <c r="H6" s="16" t="s">
        <v>34</v>
      </c>
      <c r="I6" s="16" t="s">
        <v>35</v>
      </c>
      <c r="J6" s="14" t="s">
        <v>21</v>
      </c>
      <c r="K6" s="22">
        <v>6000</v>
      </c>
      <c r="L6" s="16" t="s">
        <v>36</v>
      </c>
    </row>
    <row r="7" s="2" customFormat="1" ht="21" customHeight="1" spans="1:12">
      <c r="A7" s="13">
        <v>4</v>
      </c>
      <c r="B7" s="14" t="s">
        <v>37</v>
      </c>
      <c r="C7" s="14" t="s">
        <v>14</v>
      </c>
      <c r="D7" s="14" t="s">
        <v>38</v>
      </c>
      <c r="E7" s="14" t="s">
        <v>39</v>
      </c>
      <c r="F7" s="14" t="s">
        <v>40</v>
      </c>
      <c r="G7" s="15" t="s">
        <v>18</v>
      </c>
      <c r="H7" s="16" t="s">
        <v>41</v>
      </c>
      <c r="I7" s="16" t="s">
        <v>42</v>
      </c>
      <c r="J7" s="14" t="s">
        <v>21</v>
      </c>
      <c r="K7" s="22">
        <v>6000</v>
      </c>
      <c r="L7" s="16" t="s">
        <v>43</v>
      </c>
    </row>
    <row r="8" s="2" customFormat="1" ht="21" customHeight="1" spans="1:12">
      <c r="A8" s="13">
        <v>5</v>
      </c>
      <c r="B8" s="14" t="s">
        <v>44</v>
      </c>
      <c r="C8" s="14" t="s">
        <v>14</v>
      </c>
      <c r="D8" s="14" t="s">
        <v>45</v>
      </c>
      <c r="E8" s="14" t="s">
        <v>46</v>
      </c>
      <c r="F8" s="14" t="s">
        <v>47</v>
      </c>
      <c r="G8" s="15" t="s">
        <v>18</v>
      </c>
      <c r="H8" s="16" t="s">
        <v>48</v>
      </c>
      <c r="I8" s="16" t="s">
        <v>49</v>
      </c>
      <c r="J8" s="14" t="s">
        <v>21</v>
      </c>
      <c r="K8" s="22">
        <v>6000</v>
      </c>
      <c r="L8" s="16" t="s">
        <v>50</v>
      </c>
    </row>
    <row r="9" s="2" customFormat="1" ht="21" customHeight="1" spans="1:12">
      <c r="A9" s="13">
        <v>6</v>
      </c>
      <c r="B9" s="14" t="s">
        <v>51</v>
      </c>
      <c r="C9" s="14" t="s">
        <v>52</v>
      </c>
      <c r="D9" s="14" t="s">
        <v>53</v>
      </c>
      <c r="E9" s="14" t="s">
        <v>54</v>
      </c>
      <c r="F9" s="14" t="s">
        <v>55</v>
      </c>
      <c r="G9" s="15" t="s">
        <v>18</v>
      </c>
      <c r="H9" s="16" t="s">
        <v>56</v>
      </c>
      <c r="I9" s="16" t="s">
        <v>49</v>
      </c>
      <c r="J9" s="14" t="s">
        <v>57</v>
      </c>
      <c r="K9" s="22">
        <v>3000</v>
      </c>
      <c r="L9" s="16" t="s">
        <v>58</v>
      </c>
    </row>
    <row r="10" s="2" customFormat="1" ht="21" customHeight="1" spans="1:12">
      <c r="A10" s="13">
        <v>7</v>
      </c>
      <c r="B10" s="14" t="s">
        <v>59</v>
      </c>
      <c r="C10" s="14" t="s">
        <v>52</v>
      </c>
      <c r="D10" s="14" t="s">
        <v>60</v>
      </c>
      <c r="E10" s="14" t="s">
        <v>61</v>
      </c>
      <c r="F10" s="14" t="s">
        <v>62</v>
      </c>
      <c r="G10" s="15" t="s">
        <v>18</v>
      </c>
      <c r="H10" s="16" t="s">
        <v>48</v>
      </c>
      <c r="I10" s="16" t="s">
        <v>49</v>
      </c>
      <c r="J10" s="14" t="s">
        <v>21</v>
      </c>
      <c r="K10" s="22">
        <v>6000</v>
      </c>
      <c r="L10" s="16" t="s">
        <v>63</v>
      </c>
    </row>
    <row r="11" s="2" customFormat="1" ht="21" customHeight="1" spans="1:12">
      <c r="A11" s="13">
        <v>8</v>
      </c>
      <c r="B11" s="14" t="s">
        <v>64</v>
      </c>
      <c r="C11" s="14" t="s">
        <v>52</v>
      </c>
      <c r="D11" s="14" t="s">
        <v>65</v>
      </c>
      <c r="E11" s="14" t="s">
        <v>66</v>
      </c>
      <c r="F11" s="14" t="s">
        <v>67</v>
      </c>
      <c r="G11" s="15" t="s">
        <v>18</v>
      </c>
      <c r="H11" s="16" t="s">
        <v>68</v>
      </c>
      <c r="I11" s="16" t="s">
        <v>69</v>
      </c>
      <c r="J11" s="14" t="s">
        <v>70</v>
      </c>
      <c r="K11" s="22">
        <v>4500</v>
      </c>
      <c r="L11" s="16" t="s">
        <v>71</v>
      </c>
    </row>
    <row r="12" s="2" customFormat="1" ht="21" customHeight="1" spans="1:12">
      <c r="A12" s="13">
        <v>9</v>
      </c>
      <c r="B12" s="14" t="s">
        <v>72</v>
      </c>
      <c r="C12" s="14" t="s">
        <v>14</v>
      </c>
      <c r="D12" s="14" t="s">
        <v>73</v>
      </c>
      <c r="E12" s="14" t="s">
        <v>74</v>
      </c>
      <c r="F12" s="14" t="s">
        <v>75</v>
      </c>
      <c r="G12" s="15" t="s">
        <v>18</v>
      </c>
      <c r="H12" s="16" t="s">
        <v>76</v>
      </c>
      <c r="I12" s="16" t="s">
        <v>77</v>
      </c>
      <c r="J12" s="14" t="s">
        <v>21</v>
      </c>
      <c r="K12" s="22">
        <v>6000</v>
      </c>
      <c r="L12" s="16" t="s">
        <v>78</v>
      </c>
    </row>
    <row r="13" s="2" customFormat="1" ht="21" customHeight="1" spans="1:12">
      <c r="A13" s="13">
        <v>10</v>
      </c>
      <c r="B13" s="14" t="s">
        <v>79</v>
      </c>
      <c r="C13" s="14" t="s">
        <v>14</v>
      </c>
      <c r="D13" s="14" t="s">
        <v>80</v>
      </c>
      <c r="E13" s="14" t="s">
        <v>81</v>
      </c>
      <c r="F13" s="14" t="s">
        <v>82</v>
      </c>
      <c r="G13" s="15" t="s">
        <v>18</v>
      </c>
      <c r="H13" s="16" t="s">
        <v>83</v>
      </c>
      <c r="I13" s="16" t="s">
        <v>84</v>
      </c>
      <c r="J13" s="14" t="s">
        <v>21</v>
      </c>
      <c r="K13" s="22">
        <v>6000</v>
      </c>
      <c r="L13" s="16" t="s">
        <v>85</v>
      </c>
    </row>
    <row r="14" s="2" customFormat="1" ht="21" customHeight="1" spans="1:12">
      <c r="A14" s="13">
        <v>11</v>
      </c>
      <c r="B14" s="14" t="s">
        <v>86</v>
      </c>
      <c r="C14" s="14" t="s">
        <v>52</v>
      </c>
      <c r="D14" s="14" t="s">
        <v>87</v>
      </c>
      <c r="E14" s="14" t="s">
        <v>88</v>
      </c>
      <c r="F14" s="14" t="s">
        <v>89</v>
      </c>
      <c r="G14" s="15" t="s">
        <v>18</v>
      </c>
      <c r="H14" s="16" t="s">
        <v>90</v>
      </c>
      <c r="I14" s="16" t="s">
        <v>91</v>
      </c>
      <c r="J14" s="14" t="s">
        <v>21</v>
      </c>
      <c r="K14" s="22">
        <v>6000</v>
      </c>
      <c r="L14" s="16" t="s">
        <v>92</v>
      </c>
    </row>
    <row r="15" s="2" customFormat="1" ht="21" customHeight="1" spans="1:12">
      <c r="A15" s="13">
        <v>12</v>
      </c>
      <c r="B15" s="14" t="s">
        <v>93</v>
      </c>
      <c r="C15" s="14" t="s">
        <v>52</v>
      </c>
      <c r="D15" s="14" t="s">
        <v>94</v>
      </c>
      <c r="E15" s="14" t="s">
        <v>95</v>
      </c>
      <c r="F15" s="14" t="s">
        <v>96</v>
      </c>
      <c r="G15" s="15" t="s">
        <v>18</v>
      </c>
      <c r="H15" s="16" t="s">
        <v>48</v>
      </c>
      <c r="I15" s="16" t="s">
        <v>49</v>
      </c>
      <c r="J15" s="14" t="s">
        <v>21</v>
      </c>
      <c r="K15" s="22">
        <v>6000</v>
      </c>
      <c r="L15" s="16" t="s">
        <v>97</v>
      </c>
    </row>
    <row r="16" s="2" customFormat="1" ht="21" customHeight="1" spans="1:12">
      <c r="A16" s="13">
        <v>13</v>
      </c>
      <c r="B16" s="14" t="s">
        <v>98</v>
      </c>
      <c r="C16" s="14" t="s">
        <v>14</v>
      </c>
      <c r="D16" s="14" t="s">
        <v>99</v>
      </c>
      <c r="E16" s="14" t="s">
        <v>100</v>
      </c>
      <c r="F16" s="14" t="s">
        <v>101</v>
      </c>
      <c r="G16" s="15" t="s">
        <v>18</v>
      </c>
      <c r="H16" s="16" t="s">
        <v>48</v>
      </c>
      <c r="I16" s="16" t="s">
        <v>49</v>
      </c>
      <c r="J16" s="14" t="s">
        <v>21</v>
      </c>
      <c r="K16" s="22">
        <v>6000</v>
      </c>
      <c r="L16" s="16" t="s">
        <v>102</v>
      </c>
    </row>
    <row r="17" s="2" customFormat="1" ht="21" customHeight="1" spans="1:12">
      <c r="A17" s="13">
        <v>14</v>
      </c>
      <c r="B17" s="14" t="s">
        <v>103</v>
      </c>
      <c r="C17" s="14" t="s">
        <v>52</v>
      </c>
      <c r="D17" s="14" t="s">
        <v>104</v>
      </c>
      <c r="E17" s="14" t="s">
        <v>105</v>
      </c>
      <c r="F17" s="14" t="s">
        <v>106</v>
      </c>
      <c r="G17" s="14" t="s">
        <v>107</v>
      </c>
      <c r="H17" s="16" t="s">
        <v>108</v>
      </c>
      <c r="I17" s="16" t="s">
        <v>109</v>
      </c>
      <c r="J17" s="14" t="s">
        <v>21</v>
      </c>
      <c r="K17" s="22">
        <v>6000</v>
      </c>
      <c r="L17" s="16" t="s">
        <v>110</v>
      </c>
    </row>
    <row r="18" s="2" customFormat="1" ht="21" customHeight="1" spans="1:12">
      <c r="A18" s="13">
        <v>15</v>
      </c>
      <c r="B18" s="14" t="s">
        <v>111</v>
      </c>
      <c r="C18" s="14" t="s">
        <v>14</v>
      </c>
      <c r="D18" s="14" t="s">
        <v>112</v>
      </c>
      <c r="E18" s="14" t="s">
        <v>113</v>
      </c>
      <c r="F18" s="14" t="s">
        <v>114</v>
      </c>
      <c r="G18" s="15" t="s">
        <v>18</v>
      </c>
      <c r="H18" s="16" t="s">
        <v>76</v>
      </c>
      <c r="I18" s="16" t="s">
        <v>69</v>
      </c>
      <c r="J18" s="14" t="s">
        <v>21</v>
      </c>
      <c r="K18" s="22">
        <v>6000</v>
      </c>
      <c r="L18" s="16" t="s">
        <v>85</v>
      </c>
    </row>
    <row r="19" s="2" customFormat="1" ht="21" customHeight="1" spans="1:12">
      <c r="A19" s="13">
        <v>16</v>
      </c>
      <c r="B19" s="14" t="s">
        <v>115</v>
      </c>
      <c r="C19" s="14" t="s">
        <v>14</v>
      </c>
      <c r="D19" s="14" t="s">
        <v>116</v>
      </c>
      <c r="E19" s="14" t="s">
        <v>117</v>
      </c>
      <c r="F19" s="14" t="s">
        <v>118</v>
      </c>
      <c r="G19" s="14" t="s">
        <v>119</v>
      </c>
      <c r="H19" s="16" t="s">
        <v>120</v>
      </c>
      <c r="I19" s="16" t="s">
        <v>69</v>
      </c>
      <c r="J19" s="14" t="s">
        <v>121</v>
      </c>
      <c r="K19" s="22">
        <v>12000</v>
      </c>
      <c r="L19" s="16" t="s">
        <v>122</v>
      </c>
    </row>
    <row r="20" s="2" customFormat="1" ht="21" customHeight="1" spans="1:12">
      <c r="A20" s="13">
        <v>17</v>
      </c>
      <c r="B20" s="14" t="s">
        <v>123</v>
      </c>
      <c r="C20" s="14" t="s">
        <v>14</v>
      </c>
      <c r="D20" s="14" t="s">
        <v>124</v>
      </c>
      <c r="E20" s="14" t="s">
        <v>125</v>
      </c>
      <c r="F20" s="14" t="s">
        <v>126</v>
      </c>
      <c r="G20" s="14" t="s">
        <v>18</v>
      </c>
      <c r="H20" s="16" t="s">
        <v>76</v>
      </c>
      <c r="I20" s="16" t="s">
        <v>20</v>
      </c>
      <c r="J20" s="14" t="s">
        <v>70</v>
      </c>
      <c r="K20" s="22">
        <v>4500</v>
      </c>
      <c r="L20" s="16" t="s">
        <v>127</v>
      </c>
    </row>
    <row r="21" s="2" customFormat="1" ht="21" customHeight="1" spans="1:12">
      <c r="A21" s="13">
        <v>18</v>
      </c>
      <c r="B21" s="14" t="s">
        <v>128</v>
      </c>
      <c r="C21" s="14" t="s">
        <v>52</v>
      </c>
      <c r="D21" s="14" t="s">
        <v>129</v>
      </c>
      <c r="E21" s="14" t="s">
        <v>130</v>
      </c>
      <c r="F21" s="14" t="s">
        <v>131</v>
      </c>
      <c r="G21" s="15" t="s">
        <v>18</v>
      </c>
      <c r="H21" s="16" t="s">
        <v>132</v>
      </c>
      <c r="I21" s="16" t="s">
        <v>35</v>
      </c>
      <c r="J21" s="14" t="s">
        <v>21</v>
      </c>
      <c r="K21" s="22">
        <v>6000</v>
      </c>
      <c r="L21" s="16" t="s">
        <v>133</v>
      </c>
    </row>
    <row r="22" s="2" customFormat="1" ht="21" customHeight="1" spans="1:12">
      <c r="A22" s="13">
        <v>19</v>
      </c>
      <c r="B22" s="14" t="s">
        <v>134</v>
      </c>
      <c r="C22" s="14" t="s">
        <v>52</v>
      </c>
      <c r="D22" s="14" t="s">
        <v>135</v>
      </c>
      <c r="E22" s="14" t="s">
        <v>136</v>
      </c>
      <c r="F22" s="14" t="s">
        <v>137</v>
      </c>
      <c r="G22" s="14" t="s">
        <v>119</v>
      </c>
      <c r="H22" s="16" t="s">
        <v>108</v>
      </c>
      <c r="I22" s="16" t="s">
        <v>109</v>
      </c>
      <c r="J22" s="14" t="s">
        <v>21</v>
      </c>
      <c r="K22" s="22">
        <v>6000</v>
      </c>
      <c r="L22" s="16" t="s">
        <v>138</v>
      </c>
    </row>
    <row r="23" s="2" customFormat="1" ht="21" customHeight="1" spans="1:12">
      <c r="A23" s="13">
        <v>20</v>
      </c>
      <c r="B23" s="14" t="s">
        <v>139</v>
      </c>
      <c r="C23" s="14" t="s">
        <v>14</v>
      </c>
      <c r="D23" s="14" t="s">
        <v>140</v>
      </c>
      <c r="E23" s="14" t="s">
        <v>141</v>
      </c>
      <c r="F23" s="14" t="s">
        <v>142</v>
      </c>
      <c r="G23" s="14" t="s">
        <v>119</v>
      </c>
      <c r="H23" s="16" t="s">
        <v>83</v>
      </c>
      <c r="I23" s="16" t="s">
        <v>91</v>
      </c>
      <c r="J23" s="14" t="s">
        <v>143</v>
      </c>
      <c r="K23" s="22">
        <v>5500</v>
      </c>
      <c r="L23" s="16" t="s">
        <v>144</v>
      </c>
    </row>
    <row r="24" s="2" customFormat="1" ht="21" customHeight="1" spans="1:12">
      <c r="A24" s="13">
        <v>21</v>
      </c>
      <c r="B24" s="14" t="s">
        <v>145</v>
      </c>
      <c r="C24" s="14" t="s">
        <v>52</v>
      </c>
      <c r="D24" s="14" t="s">
        <v>146</v>
      </c>
      <c r="E24" s="14" t="s">
        <v>147</v>
      </c>
      <c r="F24" s="14" t="s">
        <v>148</v>
      </c>
      <c r="G24" s="15" t="s">
        <v>18</v>
      </c>
      <c r="H24" s="16" t="s">
        <v>76</v>
      </c>
      <c r="I24" s="16" t="s">
        <v>69</v>
      </c>
      <c r="J24" s="14" t="s">
        <v>21</v>
      </c>
      <c r="K24" s="22">
        <v>6000</v>
      </c>
      <c r="L24" s="16" t="s">
        <v>22</v>
      </c>
    </row>
    <row r="25" s="2" customFormat="1" ht="21" customHeight="1" spans="1:12">
      <c r="A25" s="13">
        <v>22</v>
      </c>
      <c r="B25" s="14" t="s">
        <v>149</v>
      </c>
      <c r="C25" s="14" t="s">
        <v>14</v>
      </c>
      <c r="D25" s="14" t="s">
        <v>150</v>
      </c>
      <c r="E25" s="14" t="s">
        <v>151</v>
      </c>
      <c r="F25" s="14" t="s">
        <v>152</v>
      </c>
      <c r="G25" s="14" t="s">
        <v>18</v>
      </c>
      <c r="H25" s="16" t="s">
        <v>90</v>
      </c>
      <c r="I25" s="16" t="s">
        <v>91</v>
      </c>
      <c r="J25" s="14" t="s">
        <v>21</v>
      </c>
      <c r="K25" s="22">
        <v>6000</v>
      </c>
      <c r="L25" s="16" t="s">
        <v>110</v>
      </c>
    </row>
    <row r="26" s="2" customFormat="1" ht="21" customHeight="1" spans="1:12">
      <c r="A26" s="13">
        <v>23</v>
      </c>
      <c r="B26" s="14" t="s">
        <v>153</v>
      </c>
      <c r="C26" s="14" t="s">
        <v>14</v>
      </c>
      <c r="D26" s="14" t="s">
        <v>154</v>
      </c>
      <c r="E26" s="14" t="s">
        <v>155</v>
      </c>
      <c r="F26" s="14" t="s">
        <v>156</v>
      </c>
      <c r="G26" s="14" t="s">
        <v>18</v>
      </c>
      <c r="H26" s="16" t="s">
        <v>108</v>
      </c>
      <c r="I26" s="16" t="s">
        <v>109</v>
      </c>
      <c r="J26" s="14" t="s">
        <v>21</v>
      </c>
      <c r="K26" s="22">
        <v>6000</v>
      </c>
      <c r="L26" s="16" t="s">
        <v>157</v>
      </c>
    </row>
    <row r="27" s="2" customFormat="1" ht="21" customHeight="1" spans="1:12">
      <c r="A27" s="13">
        <v>24</v>
      </c>
      <c r="B27" s="14" t="s">
        <v>158</v>
      </c>
      <c r="C27" s="14" t="s">
        <v>14</v>
      </c>
      <c r="D27" s="14" t="s">
        <v>159</v>
      </c>
      <c r="E27" s="14" t="s">
        <v>160</v>
      </c>
      <c r="F27" s="14" t="s">
        <v>161</v>
      </c>
      <c r="G27" s="15" t="s">
        <v>18</v>
      </c>
      <c r="H27" s="16" t="s">
        <v>19</v>
      </c>
      <c r="I27" s="16" t="s">
        <v>20</v>
      </c>
      <c r="J27" s="14" t="s">
        <v>21</v>
      </c>
      <c r="K27" s="22">
        <v>6000</v>
      </c>
      <c r="L27" s="16" t="s">
        <v>162</v>
      </c>
    </row>
    <row r="28" s="2" customFormat="1" ht="21" customHeight="1" spans="1:12">
      <c r="A28" s="13">
        <v>25</v>
      </c>
      <c r="B28" s="14" t="s">
        <v>163</v>
      </c>
      <c r="C28" s="14" t="s">
        <v>52</v>
      </c>
      <c r="D28" s="14" t="s">
        <v>164</v>
      </c>
      <c r="E28" s="14" t="s">
        <v>165</v>
      </c>
      <c r="F28" s="14" t="s">
        <v>166</v>
      </c>
      <c r="G28" s="14" t="s">
        <v>119</v>
      </c>
      <c r="H28" s="16" t="s">
        <v>167</v>
      </c>
      <c r="I28" s="16" t="s">
        <v>68</v>
      </c>
      <c r="J28" s="14" t="s">
        <v>21</v>
      </c>
      <c r="K28" s="22">
        <v>6000</v>
      </c>
      <c r="L28" s="16" t="s">
        <v>168</v>
      </c>
    </row>
    <row r="29" s="2" customFormat="1" ht="21" customHeight="1" spans="1:12">
      <c r="A29" s="13">
        <v>26</v>
      </c>
      <c r="B29" s="14" t="s">
        <v>169</v>
      </c>
      <c r="C29" s="14" t="s">
        <v>14</v>
      </c>
      <c r="D29" s="14" t="s">
        <v>170</v>
      </c>
      <c r="E29" s="14" t="s">
        <v>171</v>
      </c>
      <c r="F29" s="14" t="s">
        <v>172</v>
      </c>
      <c r="G29" s="15" t="s">
        <v>18</v>
      </c>
      <c r="H29" s="16" t="s">
        <v>108</v>
      </c>
      <c r="I29" s="16" t="s">
        <v>109</v>
      </c>
      <c r="J29" s="14" t="s">
        <v>21</v>
      </c>
      <c r="K29" s="22">
        <v>6000</v>
      </c>
      <c r="L29" s="16" t="s">
        <v>78</v>
      </c>
    </row>
    <row r="30" s="2" customFormat="1" ht="21" customHeight="1" spans="1:12">
      <c r="A30" s="13">
        <v>27</v>
      </c>
      <c r="B30" s="14" t="s">
        <v>173</v>
      </c>
      <c r="C30" s="14" t="s">
        <v>14</v>
      </c>
      <c r="D30" s="14" t="s">
        <v>174</v>
      </c>
      <c r="E30" s="14" t="s">
        <v>175</v>
      </c>
      <c r="F30" s="14" t="s">
        <v>176</v>
      </c>
      <c r="G30" s="14" t="s">
        <v>119</v>
      </c>
      <c r="H30" s="16" t="s">
        <v>177</v>
      </c>
      <c r="I30" s="16" t="s">
        <v>178</v>
      </c>
      <c r="J30" s="14" t="s">
        <v>143</v>
      </c>
      <c r="K30" s="22">
        <v>5500</v>
      </c>
      <c r="L30" s="16" t="s">
        <v>179</v>
      </c>
    </row>
    <row r="31" s="2" customFormat="1" ht="21" customHeight="1" spans="1:12">
      <c r="A31" s="13">
        <v>28</v>
      </c>
      <c r="B31" s="14" t="s">
        <v>180</v>
      </c>
      <c r="C31" s="14" t="s">
        <v>52</v>
      </c>
      <c r="D31" s="14" t="s">
        <v>181</v>
      </c>
      <c r="E31" s="14" t="s">
        <v>182</v>
      </c>
      <c r="F31" s="14" t="s">
        <v>183</v>
      </c>
      <c r="G31" s="15" t="s">
        <v>18</v>
      </c>
      <c r="H31" s="16" t="s">
        <v>76</v>
      </c>
      <c r="I31" s="16" t="s">
        <v>69</v>
      </c>
      <c r="J31" s="14" t="s">
        <v>21</v>
      </c>
      <c r="K31" s="22">
        <v>6000</v>
      </c>
      <c r="L31" s="16" t="s">
        <v>184</v>
      </c>
    </row>
    <row r="32" s="2" customFormat="1" ht="21" customHeight="1" spans="1:12">
      <c r="A32" s="13">
        <v>29</v>
      </c>
      <c r="B32" s="14" t="s">
        <v>185</v>
      </c>
      <c r="C32" s="14" t="s">
        <v>52</v>
      </c>
      <c r="D32" s="14" t="s">
        <v>186</v>
      </c>
      <c r="E32" s="14" t="s">
        <v>187</v>
      </c>
      <c r="F32" s="14" t="s">
        <v>188</v>
      </c>
      <c r="G32" s="15" t="s">
        <v>18</v>
      </c>
      <c r="H32" s="16" t="s">
        <v>48</v>
      </c>
      <c r="I32" s="16" t="s">
        <v>49</v>
      </c>
      <c r="J32" s="14" t="s">
        <v>21</v>
      </c>
      <c r="K32" s="22">
        <v>6000</v>
      </c>
      <c r="L32" s="16" t="s">
        <v>189</v>
      </c>
    </row>
    <row r="33" s="2" customFormat="1" ht="21" customHeight="1" spans="1:12">
      <c r="A33" s="13">
        <v>30</v>
      </c>
      <c r="B33" s="14" t="s">
        <v>190</v>
      </c>
      <c r="C33" s="14" t="s">
        <v>52</v>
      </c>
      <c r="D33" s="14" t="s">
        <v>191</v>
      </c>
      <c r="E33" s="14" t="s">
        <v>192</v>
      </c>
      <c r="F33" s="14" t="s">
        <v>193</v>
      </c>
      <c r="G33" s="15" t="s">
        <v>18</v>
      </c>
      <c r="H33" s="16" t="s">
        <v>194</v>
      </c>
      <c r="I33" s="16" t="s">
        <v>69</v>
      </c>
      <c r="J33" s="14" t="s">
        <v>195</v>
      </c>
      <c r="K33" s="22">
        <v>3500</v>
      </c>
      <c r="L33" s="16" t="s">
        <v>189</v>
      </c>
    </row>
    <row r="34" s="2" customFormat="1" ht="21" customHeight="1" spans="1:12">
      <c r="A34" s="13">
        <v>31</v>
      </c>
      <c r="B34" s="14" t="s">
        <v>196</v>
      </c>
      <c r="C34" s="14" t="s">
        <v>52</v>
      </c>
      <c r="D34" s="14" t="s">
        <v>197</v>
      </c>
      <c r="E34" s="14" t="s">
        <v>198</v>
      </c>
      <c r="F34" s="14" t="s">
        <v>199</v>
      </c>
      <c r="G34" s="14" t="s">
        <v>119</v>
      </c>
      <c r="H34" s="16" t="s">
        <v>48</v>
      </c>
      <c r="I34" s="16" t="s">
        <v>49</v>
      </c>
      <c r="J34" s="14" t="s">
        <v>21</v>
      </c>
      <c r="K34" s="22">
        <v>6000</v>
      </c>
      <c r="L34" s="16" t="s">
        <v>110</v>
      </c>
    </row>
    <row r="35" s="2" customFormat="1" ht="21" customHeight="1" spans="1:12">
      <c r="A35" s="13">
        <v>32</v>
      </c>
      <c r="B35" s="14" t="s">
        <v>200</v>
      </c>
      <c r="C35" s="14" t="s">
        <v>14</v>
      </c>
      <c r="D35" s="14" t="s">
        <v>201</v>
      </c>
      <c r="E35" s="14" t="s">
        <v>202</v>
      </c>
      <c r="F35" s="14" t="s">
        <v>203</v>
      </c>
      <c r="G35" s="15" t="s">
        <v>18</v>
      </c>
      <c r="H35" s="16" t="s">
        <v>34</v>
      </c>
      <c r="I35" s="16" t="s">
        <v>35</v>
      </c>
      <c r="J35" s="14" t="s">
        <v>21</v>
      </c>
      <c r="K35" s="22">
        <v>6000</v>
      </c>
      <c r="L35" s="16" t="s">
        <v>204</v>
      </c>
    </row>
    <row r="36" s="2" customFormat="1" ht="21" customHeight="1" spans="1:12">
      <c r="A36" s="13">
        <v>33</v>
      </c>
      <c r="B36" s="14" t="s">
        <v>205</v>
      </c>
      <c r="C36" s="14" t="s">
        <v>14</v>
      </c>
      <c r="D36" s="14" t="s">
        <v>206</v>
      </c>
      <c r="E36" s="14" t="s">
        <v>207</v>
      </c>
      <c r="F36" s="14" t="s">
        <v>208</v>
      </c>
      <c r="G36" s="15" t="s">
        <v>18</v>
      </c>
      <c r="H36" s="16" t="s">
        <v>34</v>
      </c>
      <c r="I36" s="16" t="s">
        <v>35</v>
      </c>
      <c r="J36" s="14" t="s">
        <v>21</v>
      </c>
      <c r="K36" s="22">
        <v>6000</v>
      </c>
      <c r="L36" s="16" t="s">
        <v>43</v>
      </c>
    </row>
    <row r="37" s="2" customFormat="1" ht="21" customHeight="1" spans="1:12">
      <c r="A37" s="13">
        <v>34</v>
      </c>
      <c r="B37" s="14" t="s">
        <v>209</v>
      </c>
      <c r="C37" s="14" t="s">
        <v>14</v>
      </c>
      <c r="D37" s="14" t="s">
        <v>210</v>
      </c>
      <c r="E37" s="14" t="s">
        <v>211</v>
      </c>
      <c r="F37" s="14" t="s">
        <v>212</v>
      </c>
      <c r="G37" s="15" t="s">
        <v>18</v>
      </c>
      <c r="H37" s="16" t="s">
        <v>34</v>
      </c>
      <c r="I37" s="16" t="s">
        <v>35</v>
      </c>
      <c r="J37" s="14" t="s">
        <v>21</v>
      </c>
      <c r="K37" s="22">
        <v>6000</v>
      </c>
      <c r="L37" s="16" t="s">
        <v>85</v>
      </c>
    </row>
    <row r="38" s="2" customFormat="1" ht="21" customHeight="1" spans="1:12">
      <c r="A38" s="13">
        <v>35</v>
      </c>
      <c r="B38" s="14" t="s">
        <v>213</v>
      </c>
      <c r="C38" s="14" t="s">
        <v>52</v>
      </c>
      <c r="D38" s="14" t="s">
        <v>214</v>
      </c>
      <c r="E38" s="14" t="s">
        <v>215</v>
      </c>
      <c r="F38" s="14" t="s">
        <v>216</v>
      </c>
      <c r="G38" s="15" t="s">
        <v>18</v>
      </c>
      <c r="H38" s="16" t="s">
        <v>19</v>
      </c>
      <c r="I38" s="16" t="s">
        <v>69</v>
      </c>
      <c r="J38" s="14" t="s">
        <v>217</v>
      </c>
      <c r="K38" s="22">
        <v>7500</v>
      </c>
      <c r="L38" s="16" t="s">
        <v>218</v>
      </c>
    </row>
    <row r="39" s="2" customFormat="1" ht="21" customHeight="1" spans="1:12">
      <c r="A39" s="13">
        <v>36</v>
      </c>
      <c r="B39" s="14" t="s">
        <v>219</v>
      </c>
      <c r="C39" s="14" t="s">
        <v>52</v>
      </c>
      <c r="D39" s="14" t="s">
        <v>220</v>
      </c>
      <c r="E39" s="14" t="s">
        <v>221</v>
      </c>
      <c r="F39" s="14" t="s">
        <v>222</v>
      </c>
      <c r="G39" s="14" t="s">
        <v>18</v>
      </c>
      <c r="H39" s="16" t="s">
        <v>41</v>
      </c>
      <c r="I39" s="16" t="s">
        <v>69</v>
      </c>
      <c r="J39" s="14" t="s">
        <v>223</v>
      </c>
      <c r="K39" s="22">
        <v>7000</v>
      </c>
      <c r="L39" s="16" t="s">
        <v>224</v>
      </c>
    </row>
    <row r="40" s="2" customFormat="1" ht="21" customHeight="1" spans="1:12">
      <c r="A40" s="13">
        <v>37</v>
      </c>
      <c r="B40" s="14" t="s">
        <v>225</v>
      </c>
      <c r="C40" s="14" t="s">
        <v>14</v>
      </c>
      <c r="D40" s="14" t="s">
        <v>226</v>
      </c>
      <c r="E40" s="14" t="s">
        <v>227</v>
      </c>
      <c r="F40" s="14" t="s">
        <v>228</v>
      </c>
      <c r="G40" s="14" t="s">
        <v>107</v>
      </c>
      <c r="H40" s="16" t="s">
        <v>76</v>
      </c>
      <c r="I40" s="16" t="s">
        <v>69</v>
      </c>
      <c r="J40" s="14" t="s">
        <v>21</v>
      </c>
      <c r="K40" s="22">
        <v>6000</v>
      </c>
      <c r="L40" s="16" t="s">
        <v>229</v>
      </c>
    </row>
    <row r="41" s="2" customFormat="1" ht="21" customHeight="1" spans="1:12">
      <c r="A41" s="13">
        <v>38</v>
      </c>
      <c r="B41" s="14" t="s">
        <v>230</v>
      </c>
      <c r="C41" s="14" t="s">
        <v>52</v>
      </c>
      <c r="D41" s="14" t="s">
        <v>231</v>
      </c>
      <c r="E41" s="14" t="s">
        <v>232</v>
      </c>
      <c r="F41" s="14" t="s">
        <v>233</v>
      </c>
      <c r="G41" s="15" t="s">
        <v>18</v>
      </c>
      <c r="H41" s="16" t="s">
        <v>108</v>
      </c>
      <c r="I41" s="16" t="s">
        <v>69</v>
      </c>
      <c r="J41" s="14" t="s">
        <v>234</v>
      </c>
      <c r="K41" s="22">
        <v>5000</v>
      </c>
      <c r="L41" s="16" t="s">
        <v>235</v>
      </c>
    </row>
    <row r="42" s="2" customFormat="1" ht="21" customHeight="1" spans="1:12">
      <c r="A42" s="13">
        <v>39</v>
      </c>
      <c r="B42" s="14" t="s">
        <v>236</v>
      </c>
      <c r="C42" s="14" t="s">
        <v>14</v>
      </c>
      <c r="D42" s="14" t="s">
        <v>237</v>
      </c>
      <c r="E42" s="14" t="s">
        <v>238</v>
      </c>
      <c r="F42" s="14" t="s">
        <v>239</v>
      </c>
      <c r="G42" s="14" t="s">
        <v>107</v>
      </c>
      <c r="H42" s="16" t="s">
        <v>27</v>
      </c>
      <c r="I42" s="16" t="s">
        <v>108</v>
      </c>
      <c r="J42" s="14" t="s">
        <v>21</v>
      </c>
      <c r="K42" s="22">
        <v>6000</v>
      </c>
      <c r="L42" s="16" t="s">
        <v>157</v>
      </c>
    </row>
    <row r="43" s="2" customFormat="1" ht="21" customHeight="1" spans="1:12">
      <c r="A43" s="13">
        <v>40</v>
      </c>
      <c r="B43" s="14" t="s">
        <v>240</v>
      </c>
      <c r="C43" s="14" t="s">
        <v>14</v>
      </c>
      <c r="D43" s="14" t="s">
        <v>241</v>
      </c>
      <c r="E43" s="14" t="s">
        <v>242</v>
      </c>
      <c r="F43" s="14" t="s">
        <v>243</v>
      </c>
      <c r="G43" s="15" t="s">
        <v>18</v>
      </c>
      <c r="H43" s="16" t="s">
        <v>76</v>
      </c>
      <c r="I43" s="16" t="s">
        <v>69</v>
      </c>
      <c r="J43" s="14" t="s">
        <v>21</v>
      </c>
      <c r="K43" s="22">
        <v>6000</v>
      </c>
      <c r="L43" s="16" t="s">
        <v>36</v>
      </c>
    </row>
    <row r="44" s="2" customFormat="1" ht="21" customHeight="1" spans="1:12">
      <c r="A44" s="13">
        <v>41</v>
      </c>
      <c r="B44" s="14" t="s">
        <v>244</v>
      </c>
      <c r="C44" s="14" t="s">
        <v>52</v>
      </c>
      <c r="D44" s="14" t="s">
        <v>245</v>
      </c>
      <c r="E44" s="14" t="s">
        <v>246</v>
      </c>
      <c r="F44" s="14" t="s">
        <v>247</v>
      </c>
      <c r="G44" s="14" t="s">
        <v>119</v>
      </c>
      <c r="H44" s="16" t="s">
        <v>19</v>
      </c>
      <c r="I44" s="16" t="s">
        <v>56</v>
      </c>
      <c r="J44" s="14" t="s">
        <v>143</v>
      </c>
      <c r="K44" s="22">
        <v>5500</v>
      </c>
      <c r="L44" s="16" t="s">
        <v>248</v>
      </c>
    </row>
    <row r="45" s="2" customFormat="1" ht="21" customHeight="1" spans="1:12">
      <c r="A45" s="13">
        <v>42</v>
      </c>
      <c r="B45" s="14" t="s">
        <v>249</v>
      </c>
      <c r="C45" s="14" t="s">
        <v>14</v>
      </c>
      <c r="D45" s="14" t="s">
        <v>250</v>
      </c>
      <c r="E45" s="14" t="s">
        <v>251</v>
      </c>
      <c r="F45" s="14" t="s">
        <v>252</v>
      </c>
      <c r="G45" s="14" t="s">
        <v>119</v>
      </c>
      <c r="H45" s="16" t="s">
        <v>76</v>
      </c>
      <c r="I45" s="16" t="s">
        <v>253</v>
      </c>
      <c r="J45" s="14" t="s">
        <v>70</v>
      </c>
      <c r="K45" s="22">
        <v>4500</v>
      </c>
      <c r="L45" s="16" t="s">
        <v>254</v>
      </c>
    </row>
    <row r="46" s="2" customFormat="1" ht="21" customHeight="1" spans="1:12">
      <c r="A46" s="13">
        <v>43</v>
      </c>
      <c r="B46" s="14" t="s">
        <v>255</v>
      </c>
      <c r="C46" s="14" t="s">
        <v>52</v>
      </c>
      <c r="D46" s="14" t="s">
        <v>256</v>
      </c>
      <c r="E46" s="14" t="s">
        <v>257</v>
      </c>
      <c r="F46" s="14" t="s">
        <v>183</v>
      </c>
      <c r="G46" s="15" t="s">
        <v>18</v>
      </c>
      <c r="H46" s="16" t="s">
        <v>76</v>
      </c>
      <c r="I46" s="16" t="s">
        <v>69</v>
      </c>
      <c r="J46" s="14" t="s">
        <v>21</v>
      </c>
      <c r="K46" s="22">
        <v>6000</v>
      </c>
      <c r="L46" s="16" t="s">
        <v>97</v>
      </c>
    </row>
    <row r="47" s="2" customFormat="1" ht="21" customHeight="1" spans="1:12">
      <c r="A47" s="13">
        <v>44</v>
      </c>
      <c r="B47" s="14" t="s">
        <v>258</v>
      </c>
      <c r="C47" s="14" t="s">
        <v>14</v>
      </c>
      <c r="D47" s="14" t="s">
        <v>259</v>
      </c>
      <c r="E47" s="14" t="s">
        <v>260</v>
      </c>
      <c r="F47" s="14" t="s">
        <v>261</v>
      </c>
      <c r="G47" s="15" t="s">
        <v>18</v>
      </c>
      <c r="H47" s="16" t="s">
        <v>108</v>
      </c>
      <c r="I47" s="16" t="s">
        <v>109</v>
      </c>
      <c r="J47" s="14" t="s">
        <v>21</v>
      </c>
      <c r="K47" s="22">
        <v>6000</v>
      </c>
      <c r="L47" s="16" t="s">
        <v>262</v>
      </c>
    </row>
    <row r="48" s="2" customFormat="1" ht="21" customHeight="1" spans="1:12">
      <c r="A48" s="13">
        <v>45</v>
      </c>
      <c r="B48" s="14" t="s">
        <v>263</v>
      </c>
      <c r="C48" s="14" t="s">
        <v>14</v>
      </c>
      <c r="D48" s="14" t="s">
        <v>264</v>
      </c>
      <c r="E48" s="14" t="s">
        <v>265</v>
      </c>
      <c r="F48" s="14" t="s">
        <v>266</v>
      </c>
      <c r="G48" s="15" t="s">
        <v>18</v>
      </c>
      <c r="H48" s="16" t="s">
        <v>34</v>
      </c>
      <c r="I48" s="16" t="s">
        <v>35</v>
      </c>
      <c r="J48" s="14" t="s">
        <v>21</v>
      </c>
      <c r="K48" s="22">
        <v>6000</v>
      </c>
      <c r="L48" s="16" t="s">
        <v>267</v>
      </c>
    </row>
    <row r="49" s="2" customFormat="1" ht="21" customHeight="1" spans="1:12">
      <c r="A49" s="13">
        <v>46</v>
      </c>
      <c r="B49" s="14" t="s">
        <v>268</v>
      </c>
      <c r="C49" s="14" t="s">
        <v>14</v>
      </c>
      <c r="D49" s="14" t="s">
        <v>269</v>
      </c>
      <c r="E49" s="14" t="s">
        <v>270</v>
      </c>
      <c r="F49" s="14" t="s">
        <v>271</v>
      </c>
      <c r="G49" s="15" t="s">
        <v>18</v>
      </c>
      <c r="H49" s="16" t="s">
        <v>76</v>
      </c>
      <c r="I49" s="16" t="s">
        <v>69</v>
      </c>
      <c r="J49" s="14" t="s">
        <v>21</v>
      </c>
      <c r="K49" s="22">
        <v>6000</v>
      </c>
      <c r="L49" s="16" t="s">
        <v>272</v>
      </c>
    </row>
    <row r="50" s="2" customFormat="1" ht="21" customHeight="1" spans="1:12">
      <c r="A50" s="13">
        <v>47</v>
      </c>
      <c r="B50" s="14" t="s">
        <v>273</v>
      </c>
      <c r="C50" s="14" t="s">
        <v>14</v>
      </c>
      <c r="D50" s="14" t="s">
        <v>274</v>
      </c>
      <c r="E50" s="14" t="s">
        <v>275</v>
      </c>
      <c r="F50" s="14" t="s">
        <v>276</v>
      </c>
      <c r="G50" s="14" t="s">
        <v>18</v>
      </c>
      <c r="H50" s="16" t="s">
        <v>48</v>
      </c>
      <c r="I50" s="16" t="s">
        <v>49</v>
      </c>
      <c r="J50" s="14" t="s">
        <v>21</v>
      </c>
      <c r="K50" s="22">
        <v>6000</v>
      </c>
      <c r="L50" s="16" t="s">
        <v>277</v>
      </c>
    </row>
    <row r="51" s="2" customFormat="1" ht="21" customHeight="1" spans="1:12">
      <c r="A51" s="13">
        <v>48</v>
      </c>
      <c r="B51" s="14" t="s">
        <v>278</v>
      </c>
      <c r="C51" s="14" t="s">
        <v>14</v>
      </c>
      <c r="D51" s="14" t="s">
        <v>279</v>
      </c>
      <c r="E51" s="14" t="s">
        <v>280</v>
      </c>
      <c r="F51" s="14" t="s">
        <v>281</v>
      </c>
      <c r="G51" s="14" t="s">
        <v>18</v>
      </c>
      <c r="H51" s="16" t="s">
        <v>41</v>
      </c>
      <c r="I51" s="16" t="s">
        <v>42</v>
      </c>
      <c r="J51" s="14" t="s">
        <v>21</v>
      </c>
      <c r="K51" s="22">
        <v>6000</v>
      </c>
      <c r="L51" s="16" t="s">
        <v>282</v>
      </c>
    </row>
    <row r="52" s="1" customFormat="1" ht="21" customHeight="1" spans="1:12">
      <c r="A52" s="13">
        <v>49</v>
      </c>
      <c r="B52" s="14" t="s">
        <v>283</v>
      </c>
      <c r="C52" s="14" t="s">
        <v>52</v>
      </c>
      <c r="D52" s="14" t="s">
        <v>284</v>
      </c>
      <c r="E52" s="14" t="s">
        <v>285</v>
      </c>
      <c r="F52" s="14" t="s">
        <v>208</v>
      </c>
      <c r="G52" s="15" t="s">
        <v>18</v>
      </c>
      <c r="H52" s="16" t="s">
        <v>34</v>
      </c>
      <c r="I52" s="16" t="s">
        <v>35</v>
      </c>
      <c r="J52" s="14" t="s">
        <v>21</v>
      </c>
      <c r="K52" s="22">
        <v>6000</v>
      </c>
      <c r="L52" s="16" t="s">
        <v>179</v>
      </c>
    </row>
    <row r="53" s="1" customFormat="1" ht="21" customHeight="1" spans="1:12">
      <c r="A53" s="13">
        <v>50</v>
      </c>
      <c r="B53" s="14" t="s">
        <v>286</v>
      </c>
      <c r="C53" s="14" t="s">
        <v>14</v>
      </c>
      <c r="D53" s="14" t="s">
        <v>287</v>
      </c>
      <c r="E53" s="14" t="s">
        <v>288</v>
      </c>
      <c r="F53" s="14" t="s">
        <v>289</v>
      </c>
      <c r="G53" s="14" t="s">
        <v>119</v>
      </c>
      <c r="H53" s="16" t="s">
        <v>48</v>
      </c>
      <c r="I53" s="16" t="s">
        <v>69</v>
      </c>
      <c r="J53" s="14" t="s">
        <v>143</v>
      </c>
      <c r="K53" s="22">
        <v>5500</v>
      </c>
      <c r="L53" s="16" t="s">
        <v>189</v>
      </c>
    </row>
    <row r="54" s="1" customFormat="1" ht="21" customHeight="1" spans="1:12">
      <c r="A54" s="13">
        <v>51</v>
      </c>
      <c r="B54" s="14" t="s">
        <v>290</v>
      </c>
      <c r="C54" s="14" t="s">
        <v>52</v>
      </c>
      <c r="D54" s="14" t="s">
        <v>291</v>
      </c>
      <c r="E54" s="14" t="s">
        <v>292</v>
      </c>
      <c r="F54" s="14" t="s">
        <v>293</v>
      </c>
      <c r="G54" s="14" t="s">
        <v>107</v>
      </c>
      <c r="H54" s="16" t="s">
        <v>90</v>
      </c>
      <c r="I54" s="16" t="s">
        <v>91</v>
      </c>
      <c r="J54" s="14" t="s">
        <v>21</v>
      </c>
      <c r="K54" s="22">
        <v>6000</v>
      </c>
      <c r="L54" s="16" t="s">
        <v>97</v>
      </c>
    </row>
    <row r="55" s="1" customFormat="1" ht="21" customHeight="1" spans="1:12">
      <c r="A55" s="13">
        <v>52</v>
      </c>
      <c r="B55" s="14" t="s">
        <v>294</v>
      </c>
      <c r="C55" s="14" t="s">
        <v>52</v>
      </c>
      <c r="D55" s="15" t="s">
        <v>295</v>
      </c>
      <c r="E55" s="14" t="s">
        <v>296</v>
      </c>
      <c r="F55" s="14" t="s">
        <v>297</v>
      </c>
      <c r="G55" s="15" t="s">
        <v>18</v>
      </c>
      <c r="H55" s="16" t="s">
        <v>76</v>
      </c>
      <c r="I55" s="16" t="s">
        <v>49</v>
      </c>
      <c r="J55" s="14" t="s">
        <v>298</v>
      </c>
      <c r="K55" s="22">
        <v>6500</v>
      </c>
      <c r="L55" s="16" t="s">
        <v>299</v>
      </c>
    </row>
    <row r="56" s="1" customFormat="1" ht="21" customHeight="1" spans="1:12">
      <c r="A56" s="13">
        <v>53</v>
      </c>
      <c r="B56" s="14" t="s">
        <v>300</v>
      </c>
      <c r="C56" s="14" t="s">
        <v>52</v>
      </c>
      <c r="D56" s="14" t="s">
        <v>301</v>
      </c>
      <c r="E56" s="14" t="s">
        <v>302</v>
      </c>
      <c r="F56" s="14" t="s">
        <v>303</v>
      </c>
      <c r="G56" s="14" t="s">
        <v>18</v>
      </c>
      <c r="H56" s="16" t="s">
        <v>41</v>
      </c>
      <c r="I56" s="16" t="s">
        <v>42</v>
      </c>
      <c r="J56" s="14" t="s">
        <v>21</v>
      </c>
      <c r="K56" s="22">
        <v>6000</v>
      </c>
      <c r="L56" s="16" t="s">
        <v>29</v>
      </c>
    </row>
    <row r="57" s="1" customFormat="1" ht="21" customHeight="1" spans="1:12">
      <c r="A57" s="13">
        <v>54</v>
      </c>
      <c r="B57" s="14" t="s">
        <v>304</v>
      </c>
      <c r="C57" s="14" t="s">
        <v>14</v>
      </c>
      <c r="D57" s="14" t="s">
        <v>305</v>
      </c>
      <c r="E57" s="14" t="s">
        <v>306</v>
      </c>
      <c r="F57" s="14" t="s">
        <v>307</v>
      </c>
      <c r="G57" s="15" t="s">
        <v>18</v>
      </c>
      <c r="H57" s="16" t="s">
        <v>34</v>
      </c>
      <c r="I57" s="16" t="s">
        <v>35</v>
      </c>
      <c r="J57" s="14" t="s">
        <v>21</v>
      </c>
      <c r="K57" s="22">
        <v>6000</v>
      </c>
      <c r="L57" s="16" t="s">
        <v>308</v>
      </c>
    </row>
    <row r="58" s="1" customFormat="1" ht="21" customHeight="1" spans="1:12">
      <c r="A58" s="13">
        <v>55</v>
      </c>
      <c r="B58" s="14" t="s">
        <v>309</v>
      </c>
      <c r="C58" s="14" t="s">
        <v>52</v>
      </c>
      <c r="D58" s="14" t="s">
        <v>310</v>
      </c>
      <c r="E58" s="14" t="s">
        <v>311</v>
      </c>
      <c r="F58" s="14" t="s">
        <v>312</v>
      </c>
      <c r="G58" s="15" t="s">
        <v>18</v>
      </c>
      <c r="H58" s="16" t="s">
        <v>68</v>
      </c>
      <c r="I58" s="16" t="s">
        <v>49</v>
      </c>
      <c r="J58" s="14" t="s">
        <v>234</v>
      </c>
      <c r="K58" s="22">
        <v>5000</v>
      </c>
      <c r="L58" s="16" t="s">
        <v>248</v>
      </c>
    </row>
    <row r="59" s="1" customFormat="1" ht="21" customHeight="1" spans="1:12">
      <c r="A59" s="13">
        <v>56</v>
      </c>
      <c r="B59" s="14" t="s">
        <v>313</v>
      </c>
      <c r="C59" s="14" t="s">
        <v>52</v>
      </c>
      <c r="D59" s="14" t="s">
        <v>314</v>
      </c>
      <c r="E59" s="14" t="s">
        <v>315</v>
      </c>
      <c r="F59" s="14" t="s">
        <v>316</v>
      </c>
      <c r="G59" s="15" t="s">
        <v>18</v>
      </c>
      <c r="H59" s="16" t="s">
        <v>68</v>
      </c>
      <c r="I59" s="16" t="s">
        <v>69</v>
      </c>
      <c r="J59" s="14" t="s">
        <v>70</v>
      </c>
      <c r="K59" s="22">
        <v>4500</v>
      </c>
      <c r="L59" s="16" t="s">
        <v>317</v>
      </c>
    </row>
    <row r="60" s="1" customFormat="1" ht="21" customHeight="1" spans="1:12">
      <c r="A60" s="13">
        <v>57</v>
      </c>
      <c r="B60" s="14" t="s">
        <v>318</v>
      </c>
      <c r="C60" s="14" t="s">
        <v>52</v>
      </c>
      <c r="D60" s="14" t="s">
        <v>319</v>
      </c>
      <c r="E60" s="14" t="s">
        <v>320</v>
      </c>
      <c r="F60" s="14" t="s">
        <v>321</v>
      </c>
      <c r="G60" s="14" t="s">
        <v>107</v>
      </c>
      <c r="H60" s="16" t="s">
        <v>34</v>
      </c>
      <c r="I60" s="16" t="s">
        <v>35</v>
      </c>
      <c r="J60" s="14" t="s">
        <v>21</v>
      </c>
      <c r="K60" s="22">
        <v>6000</v>
      </c>
      <c r="L60" s="16" t="s">
        <v>184</v>
      </c>
    </row>
    <row r="61" s="1" customFormat="1" ht="21" customHeight="1" spans="1:12">
      <c r="A61" s="13">
        <v>58</v>
      </c>
      <c r="B61" s="14" t="s">
        <v>322</v>
      </c>
      <c r="C61" s="14" t="s">
        <v>52</v>
      </c>
      <c r="D61" s="14" t="s">
        <v>323</v>
      </c>
      <c r="E61" s="14" t="s">
        <v>324</v>
      </c>
      <c r="F61" s="14" t="s">
        <v>325</v>
      </c>
      <c r="G61" s="15" t="s">
        <v>18</v>
      </c>
      <c r="H61" s="16" t="s">
        <v>326</v>
      </c>
      <c r="I61" s="16" t="s">
        <v>49</v>
      </c>
      <c r="J61" s="14" t="s">
        <v>121</v>
      </c>
      <c r="K61" s="22">
        <v>12000</v>
      </c>
      <c r="L61" s="16" t="s">
        <v>58</v>
      </c>
    </row>
    <row r="62" s="1" customFormat="1" ht="21" customHeight="1" spans="1:12">
      <c r="A62" s="13">
        <v>59</v>
      </c>
      <c r="B62" s="14" t="s">
        <v>327</v>
      </c>
      <c r="C62" s="14" t="s">
        <v>14</v>
      </c>
      <c r="D62" s="14" t="s">
        <v>328</v>
      </c>
      <c r="E62" s="14" t="s">
        <v>329</v>
      </c>
      <c r="F62" s="14" t="s">
        <v>330</v>
      </c>
      <c r="G62" s="15" t="s">
        <v>18</v>
      </c>
      <c r="H62" s="16" t="s">
        <v>108</v>
      </c>
      <c r="I62" s="16" t="s">
        <v>49</v>
      </c>
      <c r="J62" s="14" t="s">
        <v>143</v>
      </c>
      <c r="K62" s="22">
        <v>5500</v>
      </c>
      <c r="L62" s="16" t="s">
        <v>157</v>
      </c>
    </row>
    <row r="63" s="1" customFormat="1" ht="21" customHeight="1" spans="1:12">
      <c r="A63" s="13">
        <v>60</v>
      </c>
      <c r="B63" s="14" t="s">
        <v>331</v>
      </c>
      <c r="C63" s="14" t="s">
        <v>14</v>
      </c>
      <c r="D63" s="14" t="s">
        <v>332</v>
      </c>
      <c r="E63" s="14" t="s">
        <v>333</v>
      </c>
      <c r="F63" s="14" t="s">
        <v>334</v>
      </c>
      <c r="G63" s="14" t="s">
        <v>119</v>
      </c>
      <c r="H63" s="16" t="s">
        <v>34</v>
      </c>
      <c r="I63" s="16" t="s">
        <v>35</v>
      </c>
      <c r="J63" s="14" t="s">
        <v>21</v>
      </c>
      <c r="K63" s="22">
        <v>6000</v>
      </c>
      <c r="L63" s="16" t="s">
        <v>335</v>
      </c>
    </row>
    <row r="64" s="1" customFormat="1" ht="21" customHeight="1" spans="1:12">
      <c r="A64" s="13">
        <v>61</v>
      </c>
      <c r="B64" s="14" t="s">
        <v>336</v>
      </c>
      <c r="C64" s="14" t="s">
        <v>52</v>
      </c>
      <c r="D64" s="14" t="s">
        <v>337</v>
      </c>
      <c r="E64" s="14" t="s">
        <v>338</v>
      </c>
      <c r="F64" s="14" t="s">
        <v>339</v>
      </c>
      <c r="G64" s="14" t="s">
        <v>119</v>
      </c>
      <c r="H64" s="16" t="s">
        <v>34</v>
      </c>
      <c r="I64" s="16" t="s">
        <v>35</v>
      </c>
      <c r="J64" s="14" t="s">
        <v>21</v>
      </c>
      <c r="K64" s="22">
        <v>6000</v>
      </c>
      <c r="L64" s="16" t="s">
        <v>340</v>
      </c>
    </row>
    <row r="65" s="1" customFormat="1" ht="21" customHeight="1" spans="1:12">
      <c r="A65" s="13">
        <v>62</v>
      </c>
      <c r="B65" s="14" t="s">
        <v>341</v>
      </c>
      <c r="C65" s="14" t="s">
        <v>14</v>
      </c>
      <c r="D65" s="14" t="s">
        <v>342</v>
      </c>
      <c r="E65" s="14" t="s">
        <v>343</v>
      </c>
      <c r="F65" s="14" t="s">
        <v>261</v>
      </c>
      <c r="G65" s="15" t="s">
        <v>18</v>
      </c>
      <c r="H65" s="16" t="s">
        <v>108</v>
      </c>
      <c r="I65" s="16" t="s">
        <v>109</v>
      </c>
      <c r="J65" s="14" t="s">
        <v>21</v>
      </c>
      <c r="K65" s="22">
        <v>6000</v>
      </c>
      <c r="L65" s="16" t="s">
        <v>204</v>
      </c>
    </row>
    <row r="66" s="1" customFormat="1" ht="21" customHeight="1" spans="1:12">
      <c r="A66" s="13">
        <v>63</v>
      </c>
      <c r="B66" s="14" t="s">
        <v>344</v>
      </c>
      <c r="C66" s="14" t="s">
        <v>52</v>
      </c>
      <c r="D66" s="14" t="s">
        <v>345</v>
      </c>
      <c r="E66" s="14" t="s">
        <v>346</v>
      </c>
      <c r="F66" s="14" t="s">
        <v>347</v>
      </c>
      <c r="G66" s="15" t="s">
        <v>18</v>
      </c>
      <c r="H66" s="16" t="s">
        <v>48</v>
      </c>
      <c r="I66" s="16" t="s">
        <v>49</v>
      </c>
      <c r="J66" s="14" t="s">
        <v>21</v>
      </c>
      <c r="K66" s="22">
        <v>6000</v>
      </c>
      <c r="L66" s="16" t="s">
        <v>204</v>
      </c>
    </row>
    <row r="67" s="1" customFormat="1" ht="21" customHeight="1" spans="1:12">
      <c r="A67" s="13">
        <v>64</v>
      </c>
      <c r="B67" s="14" t="s">
        <v>348</v>
      </c>
      <c r="C67" s="14" t="s">
        <v>14</v>
      </c>
      <c r="D67" s="14" t="s">
        <v>349</v>
      </c>
      <c r="E67" s="14" t="s">
        <v>350</v>
      </c>
      <c r="F67" s="14" t="s">
        <v>351</v>
      </c>
      <c r="G67" s="15" t="s">
        <v>18</v>
      </c>
      <c r="H67" s="16" t="s">
        <v>56</v>
      </c>
      <c r="I67" s="16" t="s">
        <v>352</v>
      </c>
      <c r="J67" s="14" t="s">
        <v>57</v>
      </c>
      <c r="K67" s="22">
        <v>3000</v>
      </c>
      <c r="L67" s="16" t="s">
        <v>138</v>
      </c>
    </row>
    <row r="68" s="1" customFormat="1" ht="21" customHeight="1" spans="1:12">
      <c r="A68" s="13">
        <v>65</v>
      </c>
      <c r="B68" s="14" t="s">
        <v>353</v>
      </c>
      <c r="C68" s="14" t="s">
        <v>14</v>
      </c>
      <c r="D68" s="14" t="s">
        <v>354</v>
      </c>
      <c r="E68" s="14" t="s">
        <v>355</v>
      </c>
      <c r="F68" s="14" t="s">
        <v>356</v>
      </c>
      <c r="G68" s="15" t="s">
        <v>18</v>
      </c>
      <c r="H68" s="16" t="s">
        <v>48</v>
      </c>
      <c r="I68" s="16" t="s">
        <v>49</v>
      </c>
      <c r="J68" s="14" t="s">
        <v>21</v>
      </c>
      <c r="K68" s="22">
        <v>6000</v>
      </c>
      <c r="L68" s="16" t="s">
        <v>229</v>
      </c>
    </row>
    <row r="69" s="1" customFormat="1" ht="21" customHeight="1" spans="1:12">
      <c r="A69" s="13">
        <v>66</v>
      </c>
      <c r="B69" s="14" t="s">
        <v>357</v>
      </c>
      <c r="C69" s="14" t="s">
        <v>14</v>
      </c>
      <c r="D69" s="14" t="s">
        <v>358</v>
      </c>
      <c r="E69" s="14" t="s">
        <v>359</v>
      </c>
      <c r="F69" s="14" t="s">
        <v>360</v>
      </c>
      <c r="G69" s="14" t="s">
        <v>18</v>
      </c>
      <c r="H69" s="16" t="s">
        <v>41</v>
      </c>
      <c r="I69" s="16" t="s">
        <v>42</v>
      </c>
      <c r="J69" s="14" t="s">
        <v>21</v>
      </c>
      <c r="K69" s="22">
        <v>6000</v>
      </c>
      <c r="L69" s="16" t="s">
        <v>29</v>
      </c>
    </row>
    <row r="70" s="1" customFormat="1" ht="21" customHeight="1" spans="1:12">
      <c r="A70" s="13">
        <v>67</v>
      </c>
      <c r="B70" s="14" t="s">
        <v>361</v>
      </c>
      <c r="C70" s="14" t="s">
        <v>14</v>
      </c>
      <c r="D70" s="14" t="s">
        <v>362</v>
      </c>
      <c r="E70" s="14" t="s">
        <v>350</v>
      </c>
      <c r="F70" s="14" t="s">
        <v>363</v>
      </c>
      <c r="G70" s="15" t="s">
        <v>18</v>
      </c>
      <c r="H70" s="16" t="s">
        <v>108</v>
      </c>
      <c r="I70" s="16" t="s">
        <v>109</v>
      </c>
      <c r="J70" s="14" t="s">
        <v>21</v>
      </c>
      <c r="K70" s="22">
        <v>6000</v>
      </c>
      <c r="L70" s="16" t="s">
        <v>110</v>
      </c>
    </row>
    <row r="71" s="1" customFormat="1" ht="21" customHeight="1" spans="1:12">
      <c r="A71" s="13">
        <v>68</v>
      </c>
      <c r="B71" s="14" t="s">
        <v>364</v>
      </c>
      <c r="C71" s="14" t="s">
        <v>14</v>
      </c>
      <c r="D71" s="14" t="s">
        <v>365</v>
      </c>
      <c r="E71" s="14" t="s">
        <v>366</v>
      </c>
      <c r="F71" s="14" t="s">
        <v>367</v>
      </c>
      <c r="G71" s="14" t="s">
        <v>18</v>
      </c>
      <c r="H71" s="16" t="s">
        <v>34</v>
      </c>
      <c r="I71" s="16" t="s">
        <v>35</v>
      </c>
      <c r="J71" s="14" t="s">
        <v>21</v>
      </c>
      <c r="K71" s="22">
        <v>6000</v>
      </c>
      <c r="L71" s="16" t="s">
        <v>184</v>
      </c>
    </row>
    <row r="72" s="1" customFormat="1" ht="21" customHeight="1" spans="1:12">
      <c r="A72" s="13">
        <v>69</v>
      </c>
      <c r="B72" s="14" t="s">
        <v>368</v>
      </c>
      <c r="C72" s="14" t="s">
        <v>14</v>
      </c>
      <c r="D72" s="14" t="s">
        <v>369</v>
      </c>
      <c r="E72" s="14" t="s">
        <v>370</v>
      </c>
      <c r="F72" s="14" t="s">
        <v>371</v>
      </c>
      <c r="G72" s="14" t="s">
        <v>119</v>
      </c>
      <c r="H72" s="16" t="s">
        <v>48</v>
      </c>
      <c r="I72" s="16" t="s">
        <v>49</v>
      </c>
      <c r="J72" s="14" t="s">
        <v>21</v>
      </c>
      <c r="K72" s="22">
        <v>6000</v>
      </c>
      <c r="L72" s="16" t="s">
        <v>335</v>
      </c>
    </row>
    <row r="73" s="1" customFormat="1" ht="21" customHeight="1" spans="1:12">
      <c r="A73" s="13">
        <v>70</v>
      </c>
      <c r="B73" s="14" t="s">
        <v>372</v>
      </c>
      <c r="C73" s="14" t="s">
        <v>14</v>
      </c>
      <c r="D73" s="14" t="s">
        <v>373</v>
      </c>
      <c r="E73" s="14" t="s">
        <v>374</v>
      </c>
      <c r="F73" s="14" t="s">
        <v>375</v>
      </c>
      <c r="G73" s="15" t="s">
        <v>18</v>
      </c>
      <c r="H73" s="16" t="s">
        <v>76</v>
      </c>
      <c r="I73" s="16" t="s">
        <v>35</v>
      </c>
      <c r="J73" s="14" t="s">
        <v>143</v>
      </c>
      <c r="K73" s="22">
        <v>5500</v>
      </c>
      <c r="L73" s="16" t="s">
        <v>272</v>
      </c>
    </row>
    <row r="74" s="1" customFormat="1" ht="21" customHeight="1" spans="1:12">
      <c r="A74" s="13">
        <v>71</v>
      </c>
      <c r="B74" s="14" t="s">
        <v>376</v>
      </c>
      <c r="C74" s="14" t="s">
        <v>52</v>
      </c>
      <c r="D74" s="14" t="s">
        <v>377</v>
      </c>
      <c r="E74" s="14" t="s">
        <v>378</v>
      </c>
      <c r="F74" s="14" t="s">
        <v>379</v>
      </c>
      <c r="G74" s="14" t="s">
        <v>18</v>
      </c>
      <c r="H74" s="16" t="s">
        <v>19</v>
      </c>
      <c r="I74" s="16" t="s">
        <v>20</v>
      </c>
      <c r="J74" s="14" t="s">
        <v>21</v>
      </c>
      <c r="K74" s="22">
        <v>6000</v>
      </c>
      <c r="L74" s="16" t="s">
        <v>184</v>
      </c>
    </row>
    <row r="75" s="1" customFormat="1" ht="21" customHeight="1" spans="1:12">
      <c r="A75" s="13">
        <v>72</v>
      </c>
      <c r="B75" s="14" t="s">
        <v>380</v>
      </c>
      <c r="C75" s="14" t="s">
        <v>14</v>
      </c>
      <c r="D75" s="14" t="s">
        <v>381</v>
      </c>
      <c r="E75" s="14" t="s">
        <v>382</v>
      </c>
      <c r="F75" s="14" t="s">
        <v>383</v>
      </c>
      <c r="G75" s="15" t="s">
        <v>18</v>
      </c>
      <c r="H75" s="16" t="s">
        <v>384</v>
      </c>
      <c r="I75" s="16" t="s">
        <v>20</v>
      </c>
      <c r="J75" s="14" t="s">
        <v>121</v>
      </c>
      <c r="K75" s="22">
        <v>12000</v>
      </c>
      <c r="L75" s="16" t="s">
        <v>43</v>
      </c>
    </row>
    <row r="76" s="1" customFormat="1" ht="21" customHeight="1" spans="1:12">
      <c r="A76" s="13">
        <v>73</v>
      </c>
      <c r="B76" s="14" t="s">
        <v>385</v>
      </c>
      <c r="C76" s="14" t="s">
        <v>52</v>
      </c>
      <c r="D76" s="14" t="s">
        <v>386</v>
      </c>
      <c r="E76" s="14" t="s">
        <v>387</v>
      </c>
      <c r="F76" s="14" t="s">
        <v>388</v>
      </c>
      <c r="G76" s="14" t="s">
        <v>119</v>
      </c>
      <c r="H76" s="16" t="s">
        <v>48</v>
      </c>
      <c r="I76" s="16" t="s">
        <v>49</v>
      </c>
      <c r="J76" s="14" t="s">
        <v>21</v>
      </c>
      <c r="K76" s="22">
        <v>6000</v>
      </c>
      <c r="L76" s="16" t="s">
        <v>78</v>
      </c>
    </row>
    <row r="77" s="1" customFormat="1" ht="21" customHeight="1" spans="1:12">
      <c r="A77" s="13">
        <v>74</v>
      </c>
      <c r="B77" s="14" t="s">
        <v>389</v>
      </c>
      <c r="C77" s="14" t="s">
        <v>52</v>
      </c>
      <c r="D77" s="14" t="s">
        <v>390</v>
      </c>
      <c r="E77" s="14" t="s">
        <v>391</v>
      </c>
      <c r="F77" s="14" t="s">
        <v>392</v>
      </c>
      <c r="G77" s="14" t="s">
        <v>18</v>
      </c>
      <c r="H77" s="16" t="s">
        <v>34</v>
      </c>
      <c r="I77" s="16" t="s">
        <v>35</v>
      </c>
      <c r="J77" s="14" t="s">
        <v>21</v>
      </c>
      <c r="K77" s="22">
        <v>6000</v>
      </c>
      <c r="L77" s="16" t="s">
        <v>63</v>
      </c>
    </row>
    <row r="78" s="1" customFormat="1" ht="21" customHeight="1" spans="1:12">
      <c r="A78" s="13">
        <v>75</v>
      </c>
      <c r="B78" s="14" t="s">
        <v>393</v>
      </c>
      <c r="C78" s="14" t="s">
        <v>52</v>
      </c>
      <c r="D78" s="14" t="s">
        <v>394</v>
      </c>
      <c r="E78" s="14" t="s">
        <v>395</v>
      </c>
      <c r="F78" s="14" t="s">
        <v>396</v>
      </c>
      <c r="G78" s="15" t="s">
        <v>18</v>
      </c>
      <c r="H78" s="16" t="s">
        <v>41</v>
      </c>
      <c r="I78" s="16" t="s">
        <v>194</v>
      </c>
      <c r="J78" s="14" t="s">
        <v>397</v>
      </c>
      <c r="K78" s="22">
        <v>4000</v>
      </c>
      <c r="L78" s="16" t="s">
        <v>224</v>
      </c>
    </row>
    <row r="79" s="1" customFormat="1" ht="21" customHeight="1" spans="1:12">
      <c r="A79" s="13">
        <v>76</v>
      </c>
      <c r="B79" s="14" t="s">
        <v>398</v>
      </c>
      <c r="C79" s="14" t="s">
        <v>52</v>
      </c>
      <c r="D79" s="14" t="s">
        <v>399</v>
      </c>
      <c r="E79" s="14" t="s">
        <v>400</v>
      </c>
      <c r="F79" s="14" t="s">
        <v>401</v>
      </c>
      <c r="G79" s="14" t="s">
        <v>18</v>
      </c>
      <c r="H79" s="16" t="s">
        <v>76</v>
      </c>
      <c r="I79" s="16" t="s">
        <v>69</v>
      </c>
      <c r="J79" s="14" t="s">
        <v>21</v>
      </c>
      <c r="K79" s="22">
        <v>6000</v>
      </c>
      <c r="L79" s="16" t="s">
        <v>97</v>
      </c>
    </row>
    <row r="80" s="1" customFormat="1" ht="21" customHeight="1" spans="1:12">
      <c r="A80" s="13">
        <v>77</v>
      </c>
      <c r="B80" s="14" t="s">
        <v>402</v>
      </c>
      <c r="C80" s="14" t="s">
        <v>52</v>
      </c>
      <c r="D80" s="14" t="s">
        <v>403</v>
      </c>
      <c r="E80" s="14" t="s">
        <v>404</v>
      </c>
      <c r="F80" s="14" t="s">
        <v>405</v>
      </c>
      <c r="G80" s="14" t="s">
        <v>119</v>
      </c>
      <c r="H80" s="16" t="s">
        <v>19</v>
      </c>
      <c r="I80" s="16" t="s">
        <v>48</v>
      </c>
      <c r="J80" s="14" t="s">
        <v>406</v>
      </c>
      <c r="K80" s="22">
        <v>2500</v>
      </c>
      <c r="L80" s="16" t="s">
        <v>224</v>
      </c>
    </row>
    <row r="81" s="1" customFormat="1" ht="21" customHeight="1" spans="1:12">
      <c r="A81" s="13">
        <v>78</v>
      </c>
      <c r="B81" s="14" t="s">
        <v>407</v>
      </c>
      <c r="C81" s="14" t="s">
        <v>52</v>
      </c>
      <c r="D81" s="14" t="s">
        <v>408</v>
      </c>
      <c r="E81" s="14" t="s">
        <v>409</v>
      </c>
      <c r="F81" s="14" t="s">
        <v>410</v>
      </c>
      <c r="G81" s="15" t="s">
        <v>18</v>
      </c>
      <c r="H81" s="16" t="s">
        <v>48</v>
      </c>
      <c r="I81" s="16" t="s">
        <v>49</v>
      </c>
      <c r="J81" s="14" t="s">
        <v>21</v>
      </c>
      <c r="K81" s="22">
        <v>6000</v>
      </c>
      <c r="L81" s="16" t="s">
        <v>229</v>
      </c>
    </row>
    <row r="82" s="1" customFormat="1" ht="21" customHeight="1" spans="1:12">
      <c r="A82" s="13">
        <v>79</v>
      </c>
      <c r="B82" s="14" t="s">
        <v>411</v>
      </c>
      <c r="C82" s="14" t="s">
        <v>52</v>
      </c>
      <c r="D82" s="14" t="s">
        <v>412</v>
      </c>
      <c r="E82" s="14" t="s">
        <v>413</v>
      </c>
      <c r="F82" s="14" t="s">
        <v>414</v>
      </c>
      <c r="G82" s="14" t="s">
        <v>119</v>
      </c>
      <c r="H82" s="16" t="s">
        <v>27</v>
      </c>
      <c r="I82" s="16" t="s">
        <v>108</v>
      </c>
      <c r="J82" s="14" t="s">
        <v>21</v>
      </c>
      <c r="K82" s="22">
        <v>6000</v>
      </c>
      <c r="L82" s="16" t="s">
        <v>127</v>
      </c>
    </row>
    <row r="83" s="1" customFormat="1" ht="21" customHeight="1" spans="1:12">
      <c r="A83" s="13">
        <v>80</v>
      </c>
      <c r="B83" s="14" t="s">
        <v>415</v>
      </c>
      <c r="C83" s="14" t="s">
        <v>14</v>
      </c>
      <c r="D83" s="14" t="s">
        <v>416</v>
      </c>
      <c r="E83" s="14" t="s">
        <v>417</v>
      </c>
      <c r="F83" s="14" t="s">
        <v>418</v>
      </c>
      <c r="G83" s="15" t="s">
        <v>18</v>
      </c>
      <c r="H83" s="16" t="s">
        <v>48</v>
      </c>
      <c r="I83" s="16" t="s">
        <v>49</v>
      </c>
      <c r="J83" s="14" t="s">
        <v>21</v>
      </c>
      <c r="K83" s="22">
        <v>6000</v>
      </c>
      <c r="L83" s="16" t="s">
        <v>419</v>
      </c>
    </row>
    <row r="84" s="1" customFormat="1" ht="21" customHeight="1" spans="1:12">
      <c r="A84" s="13">
        <v>81</v>
      </c>
      <c r="B84" s="14" t="s">
        <v>420</v>
      </c>
      <c r="C84" s="14" t="s">
        <v>14</v>
      </c>
      <c r="D84" s="14" t="s">
        <v>421</v>
      </c>
      <c r="E84" s="14" t="s">
        <v>422</v>
      </c>
      <c r="F84" s="14" t="s">
        <v>423</v>
      </c>
      <c r="G84" s="15" t="s">
        <v>18</v>
      </c>
      <c r="H84" s="16" t="s">
        <v>41</v>
      </c>
      <c r="I84" s="16" t="s">
        <v>69</v>
      </c>
      <c r="J84" s="14" t="s">
        <v>223</v>
      </c>
      <c r="K84" s="22">
        <v>7000</v>
      </c>
      <c r="L84" s="16" t="s">
        <v>224</v>
      </c>
    </row>
    <row r="85" s="1" customFormat="1" ht="21" customHeight="1" spans="1:12">
      <c r="A85" s="13">
        <v>82</v>
      </c>
      <c r="B85" s="14" t="s">
        <v>424</v>
      </c>
      <c r="C85" s="14" t="s">
        <v>52</v>
      </c>
      <c r="D85" s="14" t="s">
        <v>425</v>
      </c>
      <c r="E85" s="14" t="s">
        <v>426</v>
      </c>
      <c r="F85" s="14" t="s">
        <v>427</v>
      </c>
      <c r="G85" s="14" t="s">
        <v>119</v>
      </c>
      <c r="H85" s="16" t="s">
        <v>108</v>
      </c>
      <c r="I85" s="16" t="s">
        <v>109</v>
      </c>
      <c r="J85" s="14" t="s">
        <v>21</v>
      </c>
      <c r="K85" s="22">
        <v>6000</v>
      </c>
      <c r="L85" s="16" t="s">
        <v>428</v>
      </c>
    </row>
    <row r="86" s="1" customFormat="1" ht="21" customHeight="1" spans="1:12">
      <c r="A86" s="13">
        <v>83</v>
      </c>
      <c r="B86" s="14" t="s">
        <v>429</v>
      </c>
      <c r="C86" s="14" t="s">
        <v>52</v>
      </c>
      <c r="D86" s="14" t="s">
        <v>430</v>
      </c>
      <c r="E86" s="14" t="s">
        <v>431</v>
      </c>
      <c r="F86" s="14" t="s">
        <v>432</v>
      </c>
      <c r="G86" s="14" t="s">
        <v>119</v>
      </c>
      <c r="H86" s="16" t="s">
        <v>108</v>
      </c>
      <c r="I86" s="16" t="s">
        <v>109</v>
      </c>
      <c r="J86" s="14" t="s">
        <v>21</v>
      </c>
      <c r="K86" s="22">
        <v>6000</v>
      </c>
      <c r="L86" s="16" t="s">
        <v>428</v>
      </c>
    </row>
    <row r="87" s="1" customFormat="1" ht="21" customHeight="1" spans="1:12">
      <c r="A87" s="13">
        <v>84</v>
      </c>
      <c r="B87" s="14" t="s">
        <v>433</v>
      </c>
      <c r="C87" s="14" t="s">
        <v>52</v>
      </c>
      <c r="D87" s="14" t="s">
        <v>434</v>
      </c>
      <c r="E87" s="14" t="s">
        <v>435</v>
      </c>
      <c r="F87" s="14" t="s">
        <v>436</v>
      </c>
      <c r="G87" s="15" t="s">
        <v>18</v>
      </c>
      <c r="H87" s="16" t="s">
        <v>48</v>
      </c>
      <c r="I87" s="16" t="s">
        <v>49</v>
      </c>
      <c r="J87" s="14" t="s">
        <v>21</v>
      </c>
      <c r="K87" s="22">
        <v>6000</v>
      </c>
      <c r="L87" s="16" t="s">
        <v>437</v>
      </c>
    </row>
    <row r="88" s="1" customFormat="1" ht="21" customHeight="1" spans="1:12">
      <c r="A88" s="13">
        <v>85</v>
      </c>
      <c r="B88" s="14" t="s">
        <v>438</v>
      </c>
      <c r="C88" s="14" t="s">
        <v>14</v>
      </c>
      <c r="D88" s="14" t="s">
        <v>439</v>
      </c>
      <c r="E88" s="14" t="s">
        <v>440</v>
      </c>
      <c r="F88" s="14" t="s">
        <v>441</v>
      </c>
      <c r="G88" s="15" t="s">
        <v>18</v>
      </c>
      <c r="H88" s="16" t="s">
        <v>34</v>
      </c>
      <c r="I88" s="16" t="s">
        <v>35</v>
      </c>
      <c r="J88" s="14" t="s">
        <v>21</v>
      </c>
      <c r="K88" s="22">
        <v>6000</v>
      </c>
      <c r="L88" s="16" t="s">
        <v>299</v>
      </c>
    </row>
    <row r="89" s="1" customFormat="1" ht="21" customHeight="1" spans="1:12">
      <c r="A89" s="13">
        <v>86</v>
      </c>
      <c r="B89" s="14" t="s">
        <v>442</v>
      </c>
      <c r="C89" s="14" t="s">
        <v>14</v>
      </c>
      <c r="D89" s="14" t="s">
        <v>443</v>
      </c>
      <c r="E89" s="14" t="s">
        <v>444</v>
      </c>
      <c r="F89" s="14" t="s">
        <v>445</v>
      </c>
      <c r="G89" s="15" t="s">
        <v>18</v>
      </c>
      <c r="H89" s="16" t="s">
        <v>48</v>
      </c>
      <c r="I89" s="16" t="s">
        <v>49</v>
      </c>
      <c r="J89" s="14" t="s">
        <v>21</v>
      </c>
      <c r="K89" s="22">
        <v>6000</v>
      </c>
      <c r="L89" s="16" t="s">
        <v>127</v>
      </c>
    </row>
    <row r="90" s="1" customFormat="1" ht="21" customHeight="1" spans="1:12">
      <c r="A90" s="13">
        <v>87</v>
      </c>
      <c r="B90" s="14" t="s">
        <v>446</v>
      </c>
      <c r="C90" s="14" t="s">
        <v>52</v>
      </c>
      <c r="D90" s="14" t="s">
        <v>447</v>
      </c>
      <c r="E90" s="14" t="s">
        <v>448</v>
      </c>
      <c r="F90" s="14" t="s">
        <v>449</v>
      </c>
      <c r="G90" s="14" t="s">
        <v>18</v>
      </c>
      <c r="H90" s="16" t="s">
        <v>76</v>
      </c>
      <c r="I90" s="16" t="s">
        <v>69</v>
      </c>
      <c r="J90" s="14" t="s">
        <v>21</v>
      </c>
      <c r="K90" s="22">
        <v>6000</v>
      </c>
      <c r="L90" s="16" t="s">
        <v>340</v>
      </c>
    </row>
    <row r="91" s="1" customFormat="1" ht="21" customHeight="1" spans="1:12">
      <c r="A91" s="13">
        <v>88</v>
      </c>
      <c r="B91" s="14" t="s">
        <v>450</v>
      </c>
      <c r="C91" s="14" t="s">
        <v>14</v>
      </c>
      <c r="D91" s="14" t="s">
        <v>451</v>
      </c>
      <c r="E91" s="14" t="s">
        <v>452</v>
      </c>
      <c r="F91" s="14" t="s">
        <v>453</v>
      </c>
      <c r="G91" s="14" t="s">
        <v>18</v>
      </c>
      <c r="H91" s="16" t="s">
        <v>76</v>
      </c>
      <c r="I91" s="16" t="s">
        <v>69</v>
      </c>
      <c r="J91" s="14" t="s">
        <v>21</v>
      </c>
      <c r="K91" s="22">
        <v>6000</v>
      </c>
      <c r="L91" s="16" t="s">
        <v>204</v>
      </c>
    </row>
    <row r="92" s="1" customFormat="1" ht="21" customHeight="1" spans="1:12">
      <c r="A92" s="13">
        <v>89</v>
      </c>
      <c r="B92" s="14" t="s">
        <v>454</v>
      </c>
      <c r="C92" s="14" t="s">
        <v>14</v>
      </c>
      <c r="D92" s="14" t="s">
        <v>455</v>
      </c>
      <c r="E92" s="14" t="s">
        <v>456</v>
      </c>
      <c r="F92" s="14" t="s">
        <v>457</v>
      </c>
      <c r="G92" s="15" t="s">
        <v>18</v>
      </c>
      <c r="H92" s="16" t="s">
        <v>194</v>
      </c>
      <c r="I92" s="16" t="s">
        <v>49</v>
      </c>
      <c r="J92" s="14" t="s">
        <v>397</v>
      </c>
      <c r="K92" s="22">
        <v>4000</v>
      </c>
      <c r="L92" s="16" t="s">
        <v>50</v>
      </c>
    </row>
    <row r="93" s="1" customFormat="1" ht="21" customHeight="1" spans="1:12">
      <c r="A93" s="13">
        <v>90</v>
      </c>
      <c r="B93" s="14" t="s">
        <v>458</v>
      </c>
      <c r="C93" s="14" t="s">
        <v>52</v>
      </c>
      <c r="D93" s="14" t="s">
        <v>459</v>
      </c>
      <c r="E93" s="14" t="s">
        <v>460</v>
      </c>
      <c r="F93" s="14" t="s">
        <v>461</v>
      </c>
      <c r="G93" s="15" t="s">
        <v>18</v>
      </c>
      <c r="H93" s="16" t="s">
        <v>76</v>
      </c>
      <c r="I93" s="16" t="s">
        <v>69</v>
      </c>
      <c r="J93" s="14" t="s">
        <v>21</v>
      </c>
      <c r="K93" s="22">
        <v>6000</v>
      </c>
      <c r="L93" s="16" t="s">
        <v>224</v>
      </c>
    </row>
    <row r="94" s="1" customFormat="1" ht="21" customHeight="1" spans="1:12">
      <c r="A94" s="13">
        <v>91</v>
      </c>
      <c r="B94" s="14" t="s">
        <v>462</v>
      </c>
      <c r="C94" s="14" t="s">
        <v>52</v>
      </c>
      <c r="D94" s="14" t="s">
        <v>463</v>
      </c>
      <c r="E94" s="14" t="s">
        <v>464</v>
      </c>
      <c r="F94" s="14" t="s">
        <v>465</v>
      </c>
      <c r="G94" s="14" t="s">
        <v>107</v>
      </c>
      <c r="H94" s="16" t="s">
        <v>34</v>
      </c>
      <c r="I94" s="16" t="s">
        <v>35</v>
      </c>
      <c r="J94" s="14" t="s">
        <v>21</v>
      </c>
      <c r="K94" s="22">
        <v>6000</v>
      </c>
      <c r="L94" s="16" t="s">
        <v>97</v>
      </c>
    </row>
    <row r="95" s="1" customFormat="1" ht="31" customHeight="1" spans="1:11">
      <c r="A95" s="23"/>
      <c r="B95" s="24"/>
      <c r="D95" s="25"/>
      <c r="I95" s="27"/>
      <c r="J95" s="28">
        <f>SUM(K4:K94)</f>
        <v>544000</v>
      </c>
      <c r="K95" s="29"/>
    </row>
    <row r="96" spans="1:1">
      <c r="A96" s="26"/>
    </row>
  </sheetData>
  <autoFilter ref="A3:L95">
    <extLst/>
  </autoFilter>
  <sortState ref="A13:AB47">
    <sortCondition ref="L13:L47"/>
  </sortState>
  <mergeCells count="3">
    <mergeCell ref="A1:L1"/>
    <mergeCell ref="A2:L2"/>
    <mergeCell ref="J95:K95"/>
  </mergeCells>
  <pageMargins left="0.251388888888889" right="0.251388888888889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熊孩子</cp:lastModifiedBy>
  <dcterms:created xsi:type="dcterms:W3CDTF">2017-04-24T06:04:00Z</dcterms:created>
  <cp:lastPrinted>2017-09-08T07:42:00Z</cp:lastPrinted>
  <dcterms:modified xsi:type="dcterms:W3CDTF">2023-07-17T05:12:01Z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A05EA7651F1D4E1A9DB3980515CF7A05</vt:lpwstr>
  </property>
</Properties>
</file>