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Sheet1!$A$3:$L$85</definedName>
    <definedName name="_xlnm.Print_Area" localSheetId="0">Sheet1!$A$1:$L$85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<sst xmlns="http://schemas.openxmlformats.org/spreadsheetml/2006/main" count="580" uniqueCount="354">
  <si>
    <t>江阴市自主创业租金补贴情况花名册（202207-202209）</t>
  </si>
  <si>
    <t>序号</t>
  </si>
  <si>
    <t>创业人员姓名</t>
  </si>
  <si>
    <t>性别</t>
  </si>
  <si>
    <t>企业名称</t>
  </si>
  <si>
    <t>企业地址</t>
  </si>
  <si>
    <t>营业执照
申领时间</t>
  </si>
  <si>
    <t>人员类别</t>
  </si>
  <si>
    <t>场地租赁开始时间</t>
  </si>
  <si>
    <t>场地租赁
终止时间</t>
  </si>
  <si>
    <t>享受月数</t>
  </si>
  <si>
    <t>申请补贴金额</t>
  </si>
  <si>
    <t>申请补贴
时间</t>
  </si>
  <si>
    <t>冯凯</t>
  </si>
  <si>
    <t>男性</t>
  </si>
  <si>
    <t>无锡鎏金广告安装有限公司</t>
  </si>
  <si>
    <t>江阴市虹桥南路268号1005室</t>
  </si>
  <si>
    <t>20190816</t>
  </si>
  <si>
    <t>失业人员</t>
  </si>
  <si>
    <t>12</t>
  </si>
  <si>
    <t>桂媛媛</t>
  </si>
  <si>
    <t>女性</t>
  </si>
  <si>
    <t>江阴市顾山镇飞黄腾服饰店</t>
  </si>
  <si>
    <t>江阴市顾山镇红豆佳苑75幢一号车库</t>
  </si>
  <si>
    <t>20210702</t>
  </si>
  <si>
    <t>3</t>
  </si>
  <si>
    <t>陆维</t>
  </si>
  <si>
    <t>江阴市澄江街道欣鸿房产中介服务部</t>
  </si>
  <si>
    <t>江阴市文化西路198号</t>
  </si>
  <si>
    <t>20210326</t>
  </si>
  <si>
    <t>汤敬伟</t>
  </si>
  <si>
    <t>江阴市新桥茶一巷奶茶店</t>
  </si>
  <si>
    <t>江苏省江阴市新桥镇文化路47号</t>
  </si>
  <si>
    <t>20190618</t>
  </si>
  <si>
    <t>田琴芬</t>
  </si>
  <si>
    <t>江阴市城区淼辰技术服务部</t>
  </si>
  <si>
    <t>江阴市星悦芸大厦6号1109</t>
  </si>
  <si>
    <t>20200714</t>
  </si>
  <si>
    <t>登记失业人员</t>
  </si>
  <si>
    <t>韩坤</t>
  </si>
  <si>
    <t>江阴市城区萱萱奶茶店</t>
  </si>
  <si>
    <t>江阴市万达广场62号</t>
  </si>
  <si>
    <t>20200701</t>
  </si>
  <si>
    <t>高校毕业生</t>
  </si>
  <si>
    <t>孔颖</t>
  </si>
  <si>
    <t>江阴市轻食小镇便捷食品有限公司</t>
  </si>
  <si>
    <t>江阴市江锋路380号</t>
  </si>
  <si>
    <t>20210816</t>
  </si>
  <si>
    <t>柳燕南</t>
  </si>
  <si>
    <t>江阴市南博广告传媒有限公司</t>
  </si>
  <si>
    <t>江阴市夏港街道江南路168号</t>
  </si>
  <si>
    <t>20200911</t>
  </si>
  <si>
    <t>杨惠昌</t>
  </si>
  <si>
    <t>江阴市云亭美佳汇化妆品店</t>
  </si>
  <si>
    <t>江阴市云亭街道银桂路29号美嘉城一楼</t>
  </si>
  <si>
    <t>20200904</t>
  </si>
  <si>
    <t>余晓玲</t>
  </si>
  <si>
    <t>无锡市豪轩图文广告有限公司</t>
  </si>
  <si>
    <t>江阴市青阳镇商城路95号</t>
  </si>
  <si>
    <t>20190711</t>
  </si>
  <si>
    <t>孟锦华</t>
  </si>
  <si>
    <t>江阴市城东思麦尔美妆馆</t>
  </si>
  <si>
    <t>金山路62号</t>
  </si>
  <si>
    <t>20190527</t>
  </si>
  <si>
    <t>11</t>
  </si>
  <si>
    <t>夏凌峰</t>
  </si>
  <si>
    <t>江阴市凯凌金属有限公司</t>
  </si>
  <si>
    <t>江阴市申港街道申新路518号</t>
  </si>
  <si>
    <t>20210603</t>
  </si>
  <si>
    <t>刘刚</t>
  </si>
  <si>
    <t>江阴市华士艾尚小时光奶茶店</t>
  </si>
  <si>
    <t>江苏省江阴市华士镇陆桥天华广场8号</t>
  </si>
  <si>
    <t>20190905</t>
  </si>
  <si>
    <t>李欣</t>
  </si>
  <si>
    <t>江阴晟冉装饰工程有限公司</t>
  </si>
  <si>
    <t>江阴市观风路55号712</t>
  </si>
  <si>
    <t>20210317</t>
  </si>
  <si>
    <t>张英</t>
  </si>
  <si>
    <t>江阴中荟智能科技有限公司</t>
  </si>
  <si>
    <t>江阴市澄江街道新园路6号A幢6122室</t>
  </si>
  <si>
    <t>20190424</t>
  </si>
  <si>
    <t>王文俊</t>
  </si>
  <si>
    <t>江阴市璜土镇文佳烟酒商行</t>
  </si>
  <si>
    <t>江阴市璜土镇黄金北路51号</t>
  </si>
  <si>
    <t>20200609</t>
  </si>
  <si>
    <t>颜爱林</t>
  </si>
  <si>
    <t>江阴市华士爱嘉化妆品店</t>
  </si>
  <si>
    <t>江苏省江阴市华士镇陆桥新丰路21号</t>
  </si>
  <si>
    <t>20190802</t>
  </si>
  <si>
    <t>仲雨欣</t>
  </si>
  <si>
    <t>澄云互联科技（江阴）有限公司</t>
  </si>
  <si>
    <t>江阴市滨江西路2号1幢311-24</t>
  </si>
  <si>
    <t>20220316</t>
  </si>
  <si>
    <t>高校在校生</t>
  </si>
  <si>
    <t>5</t>
  </si>
  <si>
    <t>盛金泉</t>
  </si>
  <si>
    <t>江阴市卓凡会计事务有限公司</t>
  </si>
  <si>
    <t>江阴市澄山路2号8幢2001室</t>
  </si>
  <si>
    <t>20210721</t>
  </si>
  <si>
    <t>周惠勤</t>
  </si>
  <si>
    <t>江阴市华士镇安美汇美容馆</t>
  </si>
  <si>
    <t>江苏省江阴市华士镇新世界商业广场290号</t>
  </si>
  <si>
    <t>20210714</t>
  </si>
  <si>
    <t>陈牡丹</t>
  </si>
  <si>
    <t>江阴市易和盛包装材料有限公司</t>
  </si>
  <si>
    <t>江阴市长泾镇长东村安巷油车里48号</t>
  </si>
  <si>
    <t>20190619</t>
  </si>
  <si>
    <t>10</t>
  </si>
  <si>
    <t>奚芳</t>
  </si>
  <si>
    <t>江阴市青阳镇溪秀服装店</t>
  </si>
  <si>
    <t>江阴市青阳镇公园路36-1号</t>
  </si>
  <si>
    <t>20210907</t>
  </si>
  <si>
    <t>朱春媛</t>
  </si>
  <si>
    <t>江阴市城区王英内衣店</t>
  </si>
  <si>
    <t>江阴市新百业广场一期</t>
  </si>
  <si>
    <t>20190710</t>
  </si>
  <si>
    <t>王相丹</t>
  </si>
  <si>
    <t>江阴市城区潮宝一家童装店</t>
  </si>
  <si>
    <t>江阴市澄江福地地下一层E18-20</t>
  </si>
  <si>
    <t>20190116</t>
  </si>
  <si>
    <t>许敏</t>
  </si>
  <si>
    <t>江阴市澄江街道许诺服饰馆</t>
  </si>
  <si>
    <t>江阴市澄江街道澄江福地地下一层F14</t>
  </si>
  <si>
    <t>20201203</t>
  </si>
  <si>
    <t>19</t>
  </si>
  <si>
    <t>楚雯</t>
  </si>
  <si>
    <t>江阴市青阳镇枫华餐饮店</t>
  </si>
  <si>
    <t>江阴市青阳镇旌阳南路30号</t>
  </si>
  <si>
    <t>20200407</t>
  </si>
  <si>
    <t>王益娟</t>
  </si>
  <si>
    <t>江阴市石庄一加甜烘焙店</t>
  </si>
  <si>
    <t>江苏省江阴市璜土镇石庄启港路389号</t>
  </si>
  <si>
    <t>20190610</t>
  </si>
  <si>
    <t>吴金军</t>
  </si>
  <si>
    <t>江阴市澄江街道宏运棋牌馆</t>
  </si>
  <si>
    <t>江阴市延陵路535号1幢东16号门面车库</t>
  </si>
  <si>
    <t>20210112</t>
  </si>
  <si>
    <t>陈孝华</t>
  </si>
  <si>
    <t>江阴市城东街道桥之梁装饰装潢部</t>
  </si>
  <si>
    <t>江阴市芙蓉路220号</t>
  </si>
  <si>
    <t>20200728</t>
  </si>
  <si>
    <t>陆佳</t>
  </si>
  <si>
    <t>江阴市南闸蜜雪冰城饮品店</t>
  </si>
  <si>
    <t>江阴市南闸街道紫金路122号</t>
  </si>
  <si>
    <t>20200706</t>
  </si>
  <si>
    <t>复员转业退役军人</t>
  </si>
  <si>
    <t>舒晓伟</t>
  </si>
  <si>
    <t>江阴市舒奥建设工程有限公司</t>
  </si>
  <si>
    <t>江阴市徐霞客镇峭岐村博爱路23号</t>
  </si>
  <si>
    <t>承林锋</t>
  </si>
  <si>
    <t>江阴福竹建材有限公司</t>
  </si>
  <si>
    <t>新澄路5号307室</t>
  </si>
  <si>
    <t>20190925</t>
  </si>
  <si>
    <t>蒯明月</t>
  </si>
  <si>
    <t>江阴市澄江十三月画廊</t>
  </si>
  <si>
    <t>万达广场296号</t>
  </si>
  <si>
    <t>20180824</t>
  </si>
  <si>
    <t>1</t>
  </si>
  <si>
    <t>王超</t>
  </si>
  <si>
    <t>江阴市璜土镇凯贸汽修店</t>
  </si>
  <si>
    <t>江苏省江阴市璜土镇石庄新颜路101号</t>
  </si>
  <si>
    <t>20200723</t>
  </si>
  <si>
    <t>许云峰</t>
  </si>
  <si>
    <t>江阴市易中保温工程有限公司</t>
  </si>
  <si>
    <t>江阴市华士镇红星路江阴华圣电子有限公司对面</t>
  </si>
  <si>
    <t>20190605</t>
  </si>
  <si>
    <t>14</t>
  </si>
  <si>
    <t>陈敏</t>
  </si>
  <si>
    <t>江阴源新丽国际贸易有限公司</t>
  </si>
  <si>
    <t>江阴市长泾镇环南路东侧长泾电商产业园8312</t>
  </si>
  <si>
    <t>20190313</t>
  </si>
  <si>
    <t>王丹红</t>
  </si>
  <si>
    <t>江阴市城区千千秀服装店</t>
  </si>
  <si>
    <t>江苏省江阴市澄江福地地下一层A29</t>
  </si>
  <si>
    <t>20200426</t>
  </si>
  <si>
    <t>13</t>
  </si>
  <si>
    <t>黄霞</t>
  </si>
  <si>
    <t>江阴市澄江街道朵日式小颜皮肤管理工作室</t>
  </si>
  <si>
    <t>江苏省江阴市观风路29号409室</t>
  </si>
  <si>
    <t>20201202</t>
  </si>
  <si>
    <t>吴佳丹</t>
  </si>
  <si>
    <t>江阴市沃佳装饰材料有限公司</t>
  </si>
  <si>
    <t>江阴市华士镇环东路430号</t>
  </si>
  <si>
    <t>20200817</t>
  </si>
  <si>
    <t>益国强</t>
  </si>
  <si>
    <t>江阴市益诺防水防腐工程有限公司</t>
  </si>
  <si>
    <t>江阴市君巫路148号</t>
  </si>
  <si>
    <t>20200512</t>
  </si>
  <si>
    <t>龚敏霞</t>
  </si>
  <si>
    <t>江阴市周庄龚敏霞麻将桌店</t>
  </si>
  <si>
    <t>江苏省江阴市周庄镇光辉路424号</t>
  </si>
  <si>
    <t>20200117</t>
  </si>
  <si>
    <t>7</t>
  </si>
  <si>
    <t>潘敏燕</t>
  </si>
  <si>
    <t>江阴市澄江街道邂逅服装店</t>
  </si>
  <si>
    <t>江阴市天鹤路213号</t>
  </si>
  <si>
    <t>20190717</t>
  </si>
  <si>
    <t>9</t>
  </si>
  <si>
    <t>吴侃怡</t>
  </si>
  <si>
    <t>江阴市澄江街道笙肌皮肤管理工作室</t>
  </si>
  <si>
    <t>江苏省江阴市恒大中央广场4B714室</t>
  </si>
  <si>
    <t>20210525</t>
  </si>
  <si>
    <t>程笑希</t>
  </si>
  <si>
    <t>江阴钜澄经济信息咨询有限公司</t>
  </si>
  <si>
    <t>佳兆业广场5号2801室</t>
  </si>
  <si>
    <t>20200721</t>
  </si>
  <si>
    <t>李爽</t>
  </si>
  <si>
    <t>江阴市原居地产有限公司</t>
  </si>
  <si>
    <t>江阴市青阳镇迎秀路163号</t>
  </si>
  <si>
    <t>20190830</t>
  </si>
  <si>
    <t>陈月梅</t>
  </si>
  <si>
    <t>江阴市石庄月梅美发店</t>
  </si>
  <si>
    <t>江苏省江阴市璜土镇石庄启港路393号</t>
  </si>
  <si>
    <t>20191120</t>
  </si>
  <si>
    <t>赵洁</t>
  </si>
  <si>
    <t>江阴市华士镇小奶熊奶茶店</t>
  </si>
  <si>
    <t>江阴市华士镇环南路187-2号</t>
  </si>
  <si>
    <t>20210716</t>
  </si>
  <si>
    <t>王露姗</t>
  </si>
  <si>
    <t>江阴市新桥镇哆唻咪宠物店</t>
  </si>
  <si>
    <t>江苏省江阴市新桥镇康定路135号</t>
  </si>
  <si>
    <t>20200708</t>
  </si>
  <si>
    <t>黄凯鹏</t>
  </si>
  <si>
    <t>江阴市城区越堡贝甜品店</t>
  </si>
  <si>
    <t>江阴市新河湾锦苑87号</t>
  </si>
  <si>
    <t>20181203</t>
  </si>
  <si>
    <t>赵丽娟</t>
  </si>
  <si>
    <t>江阴市华士镇郎朗书店</t>
  </si>
  <si>
    <t>江阴市华士镇环南路187－3号</t>
  </si>
  <si>
    <t>20200811</t>
  </si>
  <si>
    <t>林莉娜</t>
  </si>
  <si>
    <t>江阴市城区三千智汇艺术培训工作室</t>
  </si>
  <si>
    <t>江阴市新华路235号</t>
  </si>
  <si>
    <t>20190923</t>
  </si>
  <si>
    <t>赵庆</t>
  </si>
  <si>
    <t>江阴市城区李墨堂保健养生馆</t>
  </si>
  <si>
    <t>江阴市文富北路380号2楼</t>
  </si>
  <si>
    <t>陈菁</t>
  </si>
  <si>
    <t>江阴市城东街道心铃房地产中介服务部</t>
  </si>
  <si>
    <t>江阴市锦隆三村29幢107室车库</t>
  </si>
  <si>
    <t>20201207</t>
  </si>
  <si>
    <t>赵佳妮</t>
  </si>
  <si>
    <t>江阴市澄江街道天秤座女装店</t>
  </si>
  <si>
    <t>江苏省江阴市长江路37号</t>
  </si>
  <si>
    <t>20210806</t>
  </si>
  <si>
    <t>范利刚</t>
  </si>
  <si>
    <t>江阴市长泾礼纲烟酒商行</t>
  </si>
  <si>
    <t>江苏省江阴市长泾镇兴隆路37号</t>
  </si>
  <si>
    <t>20210713</t>
  </si>
  <si>
    <t>顾晓榴</t>
  </si>
  <si>
    <t>江阴市城区陆零捌美容工作室</t>
  </si>
  <si>
    <t>江阴市毗陵东路463号906</t>
  </si>
  <si>
    <t>20200528</t>
  </si>
  <si>
    <t>嵇爽</t>
  </si>
  <si>
    <t>江阴市澄江街道轻语轻食餐饮店</t>
  </si>
  <si>
    <t>江阴市澄江街道澄江福地11-103</t>
  </si>
  <si>
    <t>20210610</t>
  </si>
  <si>
    <t>金声涯</t>
  </si>
  <si>
    <t>江阴市城区比尔特夫装饰工程设计工作室</t>
  </si>
  <si>
    <t>江苏省江阴市长江路169号1806室</t>
  </si>
  <si>
    <t>20190719</t>
  </si>
  <si>
    <t>就业困难人员</t>
  </si>
  <si>
    <t>许凤英</t>
  </si>
  <si>
    <t>江阴澄江街道钦泽经济信息咨询服务中心</t>
  </si>
  <si>
    <t>江阴市华士镇和平街104号</t>
  </si>
  <si>
    <t>20200724</t>
  </si>
  <si>
    <t>沈嘉琦</t>
  </si>
  <si>
    <t>江阴市华士镇暖晞七月童装店</t>
  </si>
  <si>
    <t>江阴市华士镇和平街51号</t>
  </si>
  <si>
    <t>20210811</t>
  </si>
  <si>
    <t>孙翠萍</t>
  </si>
  <si>
    <t>江阴市璜土镇孙翠萍水产店</t>
  </si>
  <si>
    <t>江苏省江阴市璜土镇西横街农贸市场内35-36号</t>
  </si>
  <si>
    <t>20210810</t>
  </si>
  <si>
    <t>朱亚军</t>
  </si>
  <si>
    <t>江阴市澄江街道默柒服饰馆</t>
  </si>
  <si>
    <t>江苏省江阴市澄江街道澄江福地地下一层</t>
  </si>
  <si>
    <t>20210830</t>
  </si>
  <si>
    <t>张宇</t>
  </si>
  <si>
    <t>江阴市申港街道英硕企业咨询工作室</t>
  </si>
  <si>
    <t>申港街道申新路518号</t>
  </si>
  <si>
    <t>20200120</t>
  </si>
  <si>
    <t>王媛</t>
  </si>
  <si>
    <t>江阴市澄江街道漫漫家居软装工作室</t>
  </si>
  <si>
    <t>江苏省江阴市澄江镇青山路86号二楼</t>
  </si>
  <si>
    <t>20210521</t>
  </si>
  <si>
    <t>胡永燕</t>
  </si>
  <si>
    <t>江阴市城区简店童装店</t>
  </si>
  <si>
    <t>江阴市澄江福地地下一层E9</t>
  </si>
  <si>
    <t>沈明伟</t>
  </si>
  <si>
    <t>江阴市联硕广告传媒有限公司</t>
  </si>
  <si>
    <t>江阴市青山路362号</t>
  </si>
  <si>
    <t>20190702</t>
  </si>
  <si>
    <t>赵凤明</t>
  </si>
  <si>
    <t>江阴市华士镇华欣电动车店</t>
  </si>
  <si>
    <t>江阴市华士镇和平街839-841号</t>
  </si>
  <si>
    <t>何佳珉</t>
  </si>
  <si>
    <t>江阴市长泾镇关于你化妆品店</t>
  </si>
  <si>
    <t>江苏省江阴市长泾镇东舜路562-564号</t>
  </si>
  <si>
    <t>20210310</t>
  </si>
  <si>
    <t>过禹茜</t>
  </si>
  <si>
    <t>江阴市澄江街道澄制饮品店</t>
  </si>
  <si>
    <t>江阴市长江路71号东一间</t>
  </si>
  <si>
    <t>20210514</t>
  </si>
  <si>
    <t>朱欢欢</t>
  </si>
  <si>
    <t>江阴市云亭一生艾养生馆</t>
  </si>
  <si>
    <t>江阴市云亭街道油车基36号</t>
  </si>
  <si>
    <t>20180904</t>
  </si>
  <si>
    <t>2</t>
  </si>
  <si>
    <t>吴恒继</t>
  </si>
  <si>
    <t>江阴市城区双林木制品商行</t>
  </si>
  <si>
    <t>20200623</t>
  </si>
  <si>
    <t>武爱芹</t>
  </si>
  <si>
    <t>江阴市澄江街道知否花间鲜花店</t>
  </si>
  <si>
    <t>君巫路144号</t>
  </si>
  <si>
    <t>张松</t>
  </si>
  <si>
    <t>江苏暨阳律师事务所</t>
  </si>
  <si>
    <t>江阴市长江路1号</t>
  </si>
  <si>
    <t>20200521</t>
  </si>
  <si>
    <t>许云岚</t>
  </si>
  <si>
    <t>江阴市利港豆缘豆制品店</t>
  </si>
  <si>
    <t>江苏省江阴市利港街道利南街63-24号</t>
  </si>
  <si>
    <t>20190809</t>
  </si>
  <si>
    <t>肖磊</t>
  </si>
  <si>
    <t>无锡君度金属科技有限公司</t>
  </si>
  <si>
    <t>江阴市滨江西路2号12号楼3楼3108室</t>
  </si>
  <si>
    <t>20200409</t>
  </si>
  <si>
    <t>邓钧元</t>
  </si>
  <si>
    <t>江阴市利港街道荼蘼服装设计工作室</t>
  </si>
  <si>
    <t>江阴市利港街道江湾路183号</t>
  </si>
  <si>
    <t>20200702</t>
  </si>
  <si>
    <t>周燕</t>
  </si>
  <si>
    <t>江阴市城东街道珈珈童装店</t>
  </si>
  <si>
    <t>江苏省江阴市东外环路113号</t>
  </si>
  <si>
    <t>20200908</t>
  </si>
  <si>
    <t>高峰</t>
  </si>
  <si>
    <t>江阴市城东街道煌潮餐饮店</t>
  </si>
  <si>
    <t>江阴市砂山路82-86号</t>
  </si>
  <si>
    <t>20200522</t>
  </si>
  <si>
    <t>20</t>
  </si>
  <si>
    <t>高立新</t>
  </si>
  <si>
    <t>江阴市立信物流有限公司</t>
  </si>
  <si>
    <t>江阴市香山路110号708室</t>
  </si>
  <si>
    <t>20201113</t>
  </si>
  <si>
    <t>22</t>
  </si>
  <si>
    <t>蒋红琳</t>
  </si>
  <si>
    <t>江阴市南闸柏煜房产服务部</t>
  </si>
  <si>
    <t>江阴市南闸街道中关村数码广场18号一楼</t>
  </si>
  <si>
    <t>20200513</t>
  </si>
  <si>
    <t>谈留萍</t>
  </si>
  <si>
    <t>江阴市石庄思味特烘焙坊</t>
  </si>
  <si>
    <t>江苏省江阴市璜土镇石庄启港路198号</t>
  </si>
  <si>
    <t>20190724</t>
  </si>
  <si>
    <t>合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</si>
</sst>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20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tabSelected="1" zoomScale="115" zoomScaleNormal="115" workbookViewId="0">
      <selection activeCell="Q9" sqref="Q9"/>
    </sheetView>
  </sheetViews>
  <sheetFormatPr defaultColWidth="9" defaultRowHeight="13.5"/>
  <cols>
    <col min="1" max="1" width="4.375" style="3" customWidth="1"/>
    <col min="2" max="2" width="8.625" style="3" customWidth="1"/>
    <col min="3" max="3" width="5.75" style="3" customWidth="1"/>
    <col min="4" max="4" width="28.2583333333333" style="4" customWidth="1"/>
    <col min="5" max="5" width="24.8916666666667" style="3" customWidth="1"/>
    <col min="6" max="6" width="9.00833333333333" style="3" customWidth="1"/>
    <col min="7" max="7" width="11.3" style="3" customWidth="1"/>
    <col min="8" max="8" width="10" style="3" customWidth="1"/>
    <col min="9" max="9" width="9.88333333333333" style="5" customWidth="1"/>
    <col min="10" max="10" width="5.975" style="5" customWidth="1"/>
    <col min="11" max="11" width="7.125" style="3" customWidth="1"/>
    <col min="12" max="12" width="8.90833333333333" style="3" customWidth="1"/>
    <col min="13" max="16384" width="9" style="3"/>
  </cols>
  <sheetData>
    <row r="1" ht="34.5" customHeight="1" spans="1:12">
      <c r="A1" s="6" t="s">
        <v>0</v>
      </c>
      <c r="B1" s="6"/>
      <c r="C1" s="6"/>
      <c r="D1" s="7"/>
      <c r="E1" s="6"/>
      <c r="F1" s="6"/>
      <c r="G1" s="6"/>
      <c r="H1" s="6"/>
      <c r="I1" s="16"/>
      <c r="J1" s="16"/>
      <c r="K1" s="6"/>
      <c r="L1" s="6"/>
    </row>
    <row r="2" ht="21" customHeight="1" spans="1:12">
      <c r="A2" s="8">
        <v>44848</v>
      </c>
      <c r="B2" s="9"/>
      <c r="C2" s="9"/>
      <c r="D2" s="10"/>
      <c r="E2" s="9"/>
      <c r="F2" s="9"/>
      <c r="G2" s="9"/>
      <c r="H2" s="9"/>
      <c r="I2" s="17"/>
      <c r="J2" s="17"/>
      <c r="K2" s="9"/>
      <c r="L2" s="9"/>
    </row>
    <row r="3" s="1" customFormat="1" ht="43" customHeight="1" spans="1:12">
      <c r="A3" s="11" t="s">
        <v>1</v>
      </c>
      <c r="B3" s="11" t="s">
        <v>2</v>
      </c>
      <c r="C3" s="11" t="s">
        <v>3</v>
      </c>
      <c r="D3" s="12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8" t="s">
        <v>9</v>
      </c>
      <c r="J3" s="18" t="s">
        <v>10</v>
      </c>
      <c r="K3" s="19" t="s">
        <v>11</v>
      </c>
      <c r="L3" s="20" t="s">
        <v>12</v>
      </c>
    </row>
    <row r="4" s="2" customFormat="1" ht="22" customHeight="1" spans="1:12">
      <c r="A4" s="13">
        <v>1</v>
      </c>
      <c r="B4" s="14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5">
        <v>44409</v>
      </c>
      <c r="I4" s="15">
        <v>44743</v>
      </c>
      <c r="J4" s="14" t="s">
        <v>19</v>
      </c>
      <c r="K4" s="21">
        <v>6000</v>
      </c>
      <c r="L4" s="15">
        <v>44823</v>
      </c>
    </row>
    <row r="5" s="2" customFormat="1" ht="22" customHeight="1" spans="1:12">
      <c r="A5" s="13">
        <v>2</v>
      </c>
      <c r="B5" s="14" t="s">
        <v>20</v>
      </c>
      <c r="C5" s="14" t="s">
        <v>21</v>
      </c>
      <c r="D5" s="14" t="s">
        <v>22</v>
      </c>
      <c r="E5" s="14" t="s">
        <v>23</v>
      </c>
      <c r="F5" s="14" t="s">
        <v>24</v>
      </c>
      <c r="G5" s="14" t="s">
        <v>18</v>
      </c>
      <c r="H5" s="15">
        <v>44682</v>
      </c>
      <c r="I5" s="15">
        <v>44743</v>
      </c>
      <c r="J5" s="14" t="s">
        <v>25</v>
      </c>
      <c r="K5" s="21">
        <v>1500</v>
      </c>
      <c r="L5" s="15">
        <v>44771</v>
      </c>
    </row>
    <row r="6" s="2" customFormat="1" ht="22" customHeight="1" spans="1:12">
      <c r="A6" s="13">
        <v>3</v>
      </c>
      <c r="B6" s="14" t="s">
        <v>26</v>
      </c>
      <c r="C6" s="14" t="s">
        <v>14</v>
      </c>
      <c r="D6" s="14" t="s">
        <v>27</v>
      </c>
      <c r="E6" s="14" t="s">
        <v>28</v>
      </c>
      <c r="F6" s="14" t="s">
        <v>29</v>
      </c>
      <c r="G6" s="14" t="s">
        <v>18</v>
      </c>
      <c r="H6" s="15">
        <v>44378</v>
      </c>
      <c r="I6" s="15">
        <v>44713</v>
      </c>
      <c r="J6" s="14" t="s">
        <v>19</v>
      </c>
      <c r="K6" s="21">
        <v>6000</v>
      </c>
      <c r="L6" s="15">
        <v>44757</v>
      </c>
    </row>
    <row r="7" s="2" customFormat="1" ht="22" customHeight="1" spans="1:12">
      <c r="A7" s="13">
        <v>4</v>
      </c>
      <c r="B7" s="14" t="s">
        <v>30</v>
      </c>
      <c r="C7" s="14" t="s">
        <v>21</v>
      </c>
      <c r="D7" s="14" t="s">
        <v>31</v>
      </c>
      <c r="E7" s="14" t="s">
        <v>32</v>
      </c>
      <c r="F7" s="14" t="s">
        <v>33</v>
      </c>
      <c r="G7" s="14" t="s">
        <v>18</v>
      </c>
      <c r="H7" s="15">
        <v>44256</v>
      </c>
      <c r="I7" s="15">
        <v>44593</v>
      </c>
      <c r="J7" s="14" t="s">
        <v>19</v>
      </c>
      <c r="K7" s="21">
        <v>6000</v>
      </c>
      <c r="L7" s="15">
        <v>44777</v>
      </c>
    </row>
    <row r="8" s="2" customFormat="1" ht="22" customHeight="1" spans="1:12">
      <c r="A8" s="13">
        <v>5</v>
      </c>
      <c r="B8" s="14" t="s">
        <v>34</v>
      </c>
      <c r="C8" s="14" t="s">
        <v>21</v>
      </c>
      <c r="D8" s="14" t="s">
        <v>35</v>
      </c>
      <c r="E8" s="14" t="s">
        <v>36</v>
      </c>
      <c r="F8" s="14" t="s">
        <v>37</v>
      </c>
      <c r="G8" s="14" t="s">
        <v>38</v>
      </c>
      <c r="H8" s="15">
        <v>44378</v>
      </c>
      <c r="I8" s="15">
        <v>44742</v>
      </c>
      <c r="J8" s="14" t="s">
        <v>19</v>
      </c>
      <c r="K8" s="21">
        <v>6000</v>
      </c>
      <c r="L8" s="15">
        <v>44774</v>
      </c>
    </row>
    <row r="9" s="2" customFormat="1" ht="22" customHeight="1" spans="1:12">
      <c r="A9" s="13">
        <v>6</v>
      </c>
      <c r="B9" s="14" t="s">
        <v>39</v>
      </c>
      <c r="C9" s="14" t="s">
        <v>14</v>
      </c>
      <c r="D9" s="14" t="s">
        <v>40</v>
      </c>
      <c r="E9" s="14" t="s">
        <v>41</v>
      </c>
      <c r="F9" s="14" t="s">
        <v>42</v>
      </c>
      <c r="G9" s="14" t="s">
        <v>43</v>
      </c>
      <c r="H9" s="15">
        <v>44378</v>
      </c>
      <c r="I9" s="15">
        <v>44713</v>
      </c>
      <c r="J9" s="14" t="s">
        <v>19</v>
      </c>
      <c r="K9" s="21">
        <v>6000</v>
      </c>
      <c r="L9" s="15">
        <v>44829</v>
      </c>
    </row>
    <row r="10" s="2" customFormat="1" ht="22" customHeight="1" spans="1:12">
      <c r="A10" s="13">
        <v>7</v>
      </c>
      <c r="B10" s="14" t="s">
        <v>44</v>
      </c>
      <c r="C10" s="14" t="s">
        <v>21</v>
      </c>
      <c r="D10" s="14" t="s">
        <v>45</v>
      </c>
      <c r="E10" s="14" t="s">
        <v>46</v>
      </c>
      <c r="F10" s="14" t="s">
        <v>47</v>
      </c>
      <c r="G10" s="14" t="s">
        <v>18</v>
      </c>
      <c r="H10" s="15">
        <v>44409</v>
      </c>
      <c r="I10" s="15">
        <v>44743</v>
      </c>
      <c r="J10" s="14" t="s">
        <v>19</v>
      </c>
      <c r="K10" s="21">
        <v>6000</v>
      </c>
      <c r="L10" s="15">
        <v>44813</v>
      </c>
    </row>
    <row r="11" s="2" customFormat="1" ht="22" customHeight="1" spans="1:12">
      <c r="A11" s="13">
        <v>8</v>
      </c>
      <c r="B11" s="14" t="s">
        <v>48</v>
      </c>
      <c r="C11" s="14" t="s">
        <v>14</v>
      </c>
      <c r="D11" s="14" t="s">
        <v>49</v>
      </c>
      <c r="E11" s="14" t="s">
        <v>50</v>
      </c>
      <c r="F11" s="14" t="s">
        <v>51</v>
      </c>
      <c r="G11" s="14" t="s">
        <v>18</v>
      </c>
      <c r="H11" s="15">
        <v>44440</v>
      </c>
      <c r="I11" s="15">
        <v>44774</v>
      </c>
      <c r="J11" s="14" t="s">
        <v>19</v>
      </c>
      <c r="K11" s="21">
        <v>6000</v>
      </c>
      <c r="L11" s="15">
        <v>44813</v>
      </c>
    </row>
    <row r="12" s="2" customFormat="1" ht="22" customHeight="1" spans="1:12">
      <c r="A12" s="13">
        <v>9</v>
      </c>
      <c r="B12" s="14" t="s">
        <v>52</v>
      </c>
      <c r="C12" s="14" t="s">
        <v>14</v>
      </c>
      <c r="D12" s="14" t="s">
        <v>53</v>
      </c>
      <c r="E12" s="14" t="s">
        <v>54</v>
      </c>
      <c r="F12" s="14" t="s">
        <v>55</v>
      </c>
      <c r="G12" s="14" t="s">
        <v>18</v>
      </c>
      <c r="H12" s="15">
        <v>44440</v>
      </c>
      <c r="I12" s="15">
        <v>44774</v>
      </c>
      <c r="J12" s="14" t="s">
        <v>19</v>
      </c>
      <c r="K12" s="21">
        <v>6000</v>
      </c>
      <c r="L12" s="15">
        <v>44810</v>
      </c>
    </row>
    <row r="13" s="2" customFormat="1" ht="22" customHeight="1" spans="1:12">
      <c r="A13" s="13">
        <v>10</v>
      </c>
      <c r="B13" s="14" t="s">
        <v>56</v>
      </c>
      <c r="C13" s="14" t="s">
        <v>21</v>
      </c>
      <c r="D13" s="14" t="s">
        <v>57</v>
      </c>
      <c r="E13" s="14" t="s">
        <v>58</v>
      </c>
      <c r="F13" s="14" t="s">
        <v>59</v>
      </c>
      <c r="G13" s="14" t="s">
        <v>38</v>
      </c>
      <c r="H13" s="15">
        <v>44378</v>
      </c>
      <c r="I13" s="15">
        <v>44713</v>
      </c>
      <c r="J13" s="14" t="s">
        <v>19</v>
      </c>
      <c r="K13" s="21">
        <v>6000</v>
      </c>
      <c r="L13" s="15">
        <v>44756</v>
      </c>
    </row>
    <row r="14" s="2" customFormat="1" ht="22" customHeight="1" spans="1:12">
      <c r="A14" s="13">
        <v>11</v>
      </c>
      <c r="B14" s="14" t="s">
        <v>60</v>
      </c>
      <c r="C14" s="14" t="s">
        <v>21</v>
      </c>
      <c r="D14" s="14" t="s">
        <v>61</v>
      </c>
      <c r="E14" s="14" t="s">
        <v>62</v>
      </c>
      <c r="F14" s="14" t="s">
        <v>63</v>
      </c>
      <c r="G14" s="14" t="s">
        <v>38</v>
      </c>
      <c r="H14" s="15">
        <v>44348</v>
      </c>
      <c r="I14" s="15">
        <v>44652</v>
      </c>
      <c r="J14" s="14" t="s">
        <v>64</v>
      </c>
      <c r="K14" s="21">
        <v>5500</v>
      </c>
      <c r="L14" s="15">
        <v>44827</v>
      </c>
    </row>
    <row r="15" s="2" customFormat="1" ht="22" customHeight="1" spans="1:12">
      <c r="A15" s="13">
        <v>12</v>
      </c>
      <c r="B15" s="14" t="s">
        <v>65</v>
      </c>
      <c r="C15" s="14" t="s">
        <v>14</v>
      </c>
      <c r="D15" s="14" t="s">
        <v>66</v>
      </c>
      <c r="E15" s="14" t="s">
        <v>67</v>
      </c>
      <c r="F15" s="14" t="s">
        <v>68</v>
      </c>
      <c r="G15" s="14" t="s">
        <v>18</v>
      </c>
      <c r="H15" s="15">
        <v>44348</v>
      </c>
      <c r="I15" s="15">
        <v>44712</v>
      </c>
      <c r="J15" s="14" t="s">
        <v>19</v>
      </c>
      <c r="K15" s="21">
        <v>6000</v>
      </c>
      <c r="L15" s="15">
        <v>44832</v>
      </c>
    </row>
    <row r="16" s="2" customFormat="1" ht="22" customHeight="1" spans="1:12">
      <c r="A16" s="13">
        <v>13</v>
      </c>
      <c r="B16" s="14" t="s">
        <v>69</v>
      </c>
      <c r="C16" s="14" t="s">
        <v>14</v>
      </c>
      <c r="D16" s="14" t="s">
        <v>70</v>
      </c>
      <c r="E16" s="14" t="s">
        <v>71</v>
      </c>
      <c r="F16" s="14" t="s">
        <v>72</v>
      </c>
      <c r="G16" s="14" t="s">
        <v>18</v>
      </c>
      <c r="H16" s="15">
        <v>44440</v>
      </c>
      <c r="I16" s="15">
        <v>44774</v>
      </c>
      <c r="J16" s="14" t="s">
        <v>19</v>
      </c>
      <c r="K16" s="21">
        <v>6000</v>
      </c>
      <c r="L16" s="15">
        <v>44806</v>
      </c>
    </row>
    <row r="17" s="2" customFormat="1" ht="22" customHeight="1" spans="1:12">
      <c r="A17" s="13">
        <v>14</v>
      </c>
      <c r="B17" s="14" t="s">
        <v>73</v>
      </c>
      <c r="C17" s="14" t="s">
        <v>14</v>
      </c>
      <c r="D17" s="14" t="s">
        <v>74</v>
      </c>
      <c r="E17" s="14" t="s">
        <v>75</v>
      </c>
      <c r="F17" s="14" t="s">
        <v>76</v>
      </c>
      <c r="G17" s="14" t="s">
        <v>18</v>
      </c>
      <c r="H17" s="15">
        <v>44378</v>
      </c>
      <c r="I17" s="15">
        <v>44713</v>
      </c>
      <c r="J17" s="14" t="s">
        <v>19</v>
      </c>
      <c r="K17" s="21">
        <v>6000</v>
      </c>
      <c r="L17" s="15">
        <v>44762</v>
      </c>
    </row>
    <row r="18" s="2" customFormat="1" ht="22" customHeight="1" spans="1:12">
      <c r="A18" s="13">
        <v>15</v>
      </c>
      <c r="B18" s="14" t="s">
        <v>77</v>
      </c>
      <c r="C18" s="14" t="s">
        <v>21</v>
      </c>
      <c r="D18" s="14" t="s">
        <v>78</v>
      </c>
      <c r="E18" s="14" t="s">
        <v>79</v>
      </c>
      <c r="F18" s="14" t="s">
        <v>80</v>
      </c>
      <c r="G18" s="14" t="s">
        <v>18</v>
      </c>
      <c r="H18" s="15">
        <v>44317</v>
      </c>
      <c r="I18" s="15">
        <v>44621</v>
      </c>
      <c r="J18" s="14" t="s">
        <v>64</v>
      </c>
      <c r="K18" s="21">
        <v>5500</v>
      </c>
      <c r="L18" s="15">
        <v>44762</v>
      </c>
    </row>
    <row r="19" s="2" customFormat="1" ht="22" customHeight="1" spans="1:12">
      <c r="A19" s="13">
        <v>16</v>
      </c>
      <c r="B19" s="14" t="s">
        <v>81</v>
      </c>
      <c r="C19" s="14" t="s">
        <v>14</v>
      </c>
      <c r="D19" s="14" t="s">
        <v>82</v>
      </c>
      <c r="E19" s="14" t="s">
        <v>83</v>
      </c>
      <c r="F19" s="14" t="s">
        <v>84</v>
      </c>
      <c r="G19" s="14" t="s">
        <v>18</v>
      </c>
      <c r="H19" s="15">
        <v>44378</v>
      </c>
      <c r="I19" s="15">
        <v>44713</v>
      </c>
      <c r="J19" s="14" t="s">
        <v>19</v>
      </c>
      <c r="K19" s="21">
        <v>6000</v>
      </c>
      <c r="L19" s="15">
        <v>44785</v>
      </c>
    </row>
    <row r="20" s="2" customFormat="1" ht="22" customHeight="1" spans="1:12">
      <c r="A20" s="13">
        <v>17</v>
      </c>
      <c r="B20" s="14" t="s">
        <v>85</v>
      </c>
      <c r="C20" s="14" t="s">
        <v>21</v>
      </c>
      <c r="D20" s="14" t="s">
        <v>86</v>
      </c>
      <c r="E20" s="14" t="s">
        <v>87</v>
      </c>
      <c r="F20" s="14" t="s">
        <v>88</v>
      </c>
      <c r="G20" s="14" t="s">
        <v>18</v>
      </c>
      <c r="H20" s="15">
        <v>44409</v>
      </c>
      <c r="I20" s="15">
        <v>44743</v>
      </c>
      <c r="J20" s="14" t="s">
        <v>19</v>
      </c>
      <c r="K20" s="21">
        <v>6000</v>
      </c>
      <c r="L20" s="15">
        <v>44806</v>
      </c>
    </row>
    <row r="21" s="2" customFormat="1" ht="22" customHeight="1" spans="1:12">
      <c r="A21" s="13">
        <v>18</v>
      </c>
      <c r="B21" s="14" t="s">
        <v>89</v>
      </c>
      <c r="C21" s="14" t="s">
        <v>21</v>
      </c>
      <c r="D21" s="14" t="s">
        <v>90</v>
      </c>
      <c r="E21" s="14" t="s">
        <v>91</v>
      </c>
      <c r="F21" s="14" t="s">
        <v>92</v>
      </c>
      <c r="G21" s="14" t="s">
        <v>93</v>
      </c>
      <c r="H21" s="15">
        <v>44652</v>
      </c>
      <c r="I21" s="15">
        <v>44774</v>
      </c>
      <c r="J21" s="14" t="s">
        <v>94</v>
      </c>
      <c r="K21" s="21">
        <v>2500</v>
      </c>
      <c r="L21" s="15">
        <v>44832</v>
      </c>
    </row>
    <row r="22" s="2" customFormat="1" ht="22" customHeight="1" spans="1:12">
      <c r="A22" s="13">
        <v>19</v>
      </c>
      <c r="B22" s="14" t="s">
        <v>95</v>
      </c>
      <c r="C22" s="14" t="s">
        <v>21</v>
      </c>
      <c r="D22" s="14" t="s">
        <v>96</v>
      </c>
      <c r="E22" s="14" t="s">
        <v>97</v>
      </c>
      <c r="F22" s="14" t="s">
        <v>98</v>
      </c>
      <c r="G22" s="14" t="s">
        <v>18</v>
      </c>
      <c r="H22" s="15">
        <v>44378</v>
      </c>
      <c r="I22" s="15">
        <v>44713</v>
      </c>
      <c r="J22" s="14" t="s">
        <v>19</v>
      </c>
      <c r="K22" s="21">
        <v>5000</v>
      </c>
      <c r="L22" s="15">
        <v>44777</v>
      </c>
    </row>
    <row r="23" s="2" customFormat="1" ht="22" customHeight="1" spans="1:12">
      <c r="A23" s="13">
        <v>20</v>
      </c>
      <c r="B23" s="14" t="s">
        <v>99</v>
      </c>
      <c r="C23" s="14" t="s">
        <v>21</v>
      </c>
      <c r="D23" s="14" t="s">
        <v>100</v>
      </c>
      <c r="E23" s="14" t="s">
        <v>101</v>
      </c>
      <c r="F23" s="14" t="s">
        <v>102</v>
      </c>
      <c r="G23" s="14" t="s">
        <v>18</v>
      </c>
      <c r="H23" s="15">
        <v>44378</v>
      </c>
      <c r="I23" s="15">
        <v>44713</v>
      </c>
      <c r="J23" s="14" t="s">
        <v>19</v>
      </c>
      <c r="K23" s="21">
        <v>6000</v>
      </c>
      <c r="L23" s="15">
        <v>44775</v>
      </c>
    </row>
    <row r="24" s="2" customFormat="1" ht="22" customHeight="1" spans="1:12">
      <c r="A24" s="13">
        <v>21</v>
      </c>
      <c r="B24" s="14" t="s">
        <v>103</v>
      </c>
      <c r="C24" s="14" t="s">
        <v>21</v>
      </c>
      <c r="D24" s="14" t="s">
        <v>104</v>
      </c>
      <c r="E24" s="14" t="s">
        <v>105</v>
      </c>
      <c r="F24" s="14" t="s">
        <v>106</v>
      </c>
      <c r="G24" s="14" t="s">
        <v>18</v>
      </c>
      <c r="H24" s="15">
        <v>44409</v>
      </c>
      <c r="I24" s="15">
        <v>44682</v>
      </c>
      <c r="J24" s="14" t="s">
        <v>107</v>
      </c>
      <c r="K24" s="21">
        <v>5000</v>
      </c>
      <c r="L24" s="15">
        <v>44764</v>
      </c>
    </row>
    <row r="25" s="2" customFormat="1" ht="22" customHeight="1" spans="1:12">
      <c r="A25" s="13">
        <v>22</v>
      </c>
      <c r="B25" s="14" t="s">
        <v>108</v>
      </c>
      <c r="C25" s="14" t="s">
        <v>21</v>
      </c>
      <c r="D25" s="14" t="s">
        <v>109</v>
      </c>
      <c r="E25" s="14" t="s">
        <v>110</v>
      </c>
      <c r="F25" s="14" t="s">
        <v>111</v>
      </c>
      <c r="G25" s="14" t="s">
        <v>18</v>
      </c>
      <c r="H25" s="15">
        <v>44440</v>
      </c>
      <c r="I25" s="15">
        <v>44774</v>
      </c>
      <c r="J25" s="14" t="s">
        <v>19</v>
      </c>
      <c r="K25" s="21">
        <v>6000</v>
      </c>
      <c r="L25" s="15">
        <v>44817</v>
      </c>
    </row>
    <row r="26" s="2" customFormat="1" ht="22" customHeight="1" spans="1:12">
      <c r="A26" s="13">
        <v>23</v>
      </c>
      <c r="B26" s="14" t="s">
        <v>112</v>
      </c>
      <c r="C26" s="14" t="s">
        <v>21</v>
      </c>
      <c r="D26" s="14" t="s">
        <v>113</v>
      </c>
      <c r="E26" s="14" t="s">
        <v>114</v>
      </c>
      <c r="F26" s="14" t="s">
        <v>115</v>
      </c>
      <c r="G26" s="14" t="s">
        <v>38</v>
      </c>
      <c r="H26" s="15">
        <v>44378</v>
      </c>
      <c r="I26" s="15">
        <v>44713</v>
      </c>
      <c r="J26" s="14" t="s">
        <v>19</v>
      </c>
      <c r="K26" s="21">
        <v>6000</v>
      </c>
      <c r="L26" s="15">
        <v>44764</v>
      </c>
    </row>
    <row r="27" s="2" customFormat="1" ht="22" customHeight="1" spans="1:12">
      <c r="A27" s="13">
        <v>24</v>
      </c>
      <c r="B27" s="14" t="s">
        <v>116</v>
      </c>
      <c r="C27" s="14" t="s">
        <v>21</v>
      </c>
      <c r="D27" s="14" t="s">
        <v>117</v>
      </c>
      <c r="E27" s="14" t="s">
        <v>118</v>
      </c>
      <c r="F27" s="14" t="s">
        <v>119</v>
      </c>
      <c r="G27" s="14" t="s">
        <v>38</v>
      </c>
      <c r="H27" s="15">
        <v>44197</v>
      </c>
      <c r="I27" s="15">
        <v>44531</v>
      </c>
      <c r="J27" s="14" t="s">
        <v>19</v>
      </c>
      <c r="K27" s="21">
        <v>6000</v>
      </c>
      <c r="L27" s="15">
        <v>44823</v>
      </c>
    </row>
    <row r="28" s="2" customFormat="1" ht="22" customHeight="1" spans="1:12">
      <c r="A28" s="13">
        <v>25</v>
      </c>
      <c r="B28" s="14" t="s">
        <v>120</v>
      </c>
      <c r="C28" s="14" t="s">
        <v>21</v>
      </c>
      <c r="D28" s="14" t="s">
        <v>121</v>
      </c>
      <c r="E28" s="14" t="s">
        <v>122</v>
      </c>
      <c r="F28" s="14" t="s">
        <v>123</v>
      </c>
      <c r="G28" s="14" t="s">
        <v>18</v>
      </c>
      <c r="H28" s="15">
        <v>44166</v>
      </c>
      <c r="I28" s="15">
        <v>44713</v>
      </c>
      <c r="J28" s="14" t="s">
        <v>124</v>
      </c>
      <c r="K28" s="21">
        <v>9500</v>
      </c>
      <c r="L28" s="15">
        <v>44754</v>
      </c>
    </row>
    <row r="29" s="2" customFormat="1" ht="22" customHeight="1" spans="1:12">
      <c r="A29" s="13">
        <v>26</v>
      </c>
      <c r="B29" s="14" t="s">
        <v>125</v>
      </c>
      <c r="C29" s="14" t="s">
        <v>21</v>
      </c>
      <c r="D29" s="14" t="s">
        <v>126</v>
      </c>
      <c r="E29" s="14" t="s">
        <v>127</v>
      </c>
      <c r="F29" s="14" t="s">
        <v>128</v>
      </c>
      <c r="G29" s="14" t="s">
        <v>18</v>
      </c>
      <c r="H29" s="15">
        <v>44287</v>
      </c>
      <c r="I29" s="15">
        <v>44621</v>
      </c>
      <c r="J29" s="14" t="s">
        <v>19</v>
      </c>
      <c r="K29" s="21">
        <v>6000</v>
      </c>
      <c r="L29" s="15">
        <v>44775</v>
      </c>
    </row>
    <row r="30" s="2" customFormat="1" ht="22" customHeight="1" spans="1:12">
      <c r="A30" s="13">
        <v>27</v>
      </c>
      <c r="B30" s="14" t="s">
        <v>129</v>
      </c>
      <c r="C30" s="14" t="s">
        <v>21</v>
      </c>
      <c r="D30" s="14" t="s">
        <v>130</v>
      </c>
      <c r="E30" s="14" t="s">
        <v>131</v>
      </c>
      <c r="F30" s="14" t="s">
        <v>132</v>
      </c>
      <c r="G30" s="14" t="s">
        <v>38</v>
      </c>
      <c r="H30" s="15">
        <v>44348</v>
      </c>
      <c r="I30" s="15">
        <v>44682</v>
      </c>
      <c r="J30" s="14" t="s">
        <v>19</v>
      </c>
      <c r="K30" s="21">
        <v>6000</v>
      </c>
      <c r="L30" s="15">
        <v>44770</v>
      </c>
    </row>
    <row r="31" s="2" customFormat="1" ht="22" customHeight="1" spans="1:12">
      <c r="A31" s="13">
        <v>28</v>
      </c>
      <c r="B31" s="14" t="s">
        <v>133</v>
      </c>
      <c r="C31" s="14" t="s">
        <v>14</v>
      </c>
      <c r="D31" s="14" t="s">
        <v>134</v>
      </c>
      <c r="E31" s="14" t="s">
        <v>135</v>
      </c>
      <c r="F31" s="14" t="s">
        <v>136</v>
      </c>
      <c r="G31" s="14" t="s">
        <v>18</v>
      </c>
      <c r="H31" s="15">
        <v>44197</v>
      </c>
      <c r="I31" s="15">
        <v>44531</v>
      </c>
      <c r="J31" s="14" t="s">
        <v>19</v>
      </c>
      <c r="K31" s="21">
        <v>6000</v>
      </c>
      <c r="L31" s="15">
        <v>44788</v>
      </c>
    </row>
    <row r="32" s="2" customFormat="1" ht="22" customHeight="1" spans="1:12">
      <c r="A32" s="13">
        <v>29</v>
      </c>
      <c r="B32" s="14" t="s">
        <v>137</v>
      </c>
      <c r="C32" s="14" t="s">
        <v>14</v>
      </c>
      <c r="D32" s="14" t="s">
        <v>138</v>
      </c>
      <c r="E32" s="14" t="s">
        <v>139</v>
      </c>
      <c r="F32" s="14" t="s">
        <v>140</v>
      </c>
      <c r="G32" s="14" t="s">
        <v>18</v>
      </c>
      <c r="H32" s="15">
        <v>44197</v>
      </c>
      <c r="I32" s="15">
        <v>44531</v>
      </c>
      <c r="J32" s="14" t="s">
        <v>19</v>
      </c>
      <c r="K32" s="21">
        <v>6000</v>
      </c>
      <c r="L32" s="15">
        <v>44805</v>
      </c>
    </row>
    <row r="33" s="2" customFormat="1" ht="22" customHeight="1" spans="1:12">
      <c r="A33" s="13">
        <v>30</v>
      </c>
      <c r="B33" s="14" t="s">
        <v>141</v>
      </c>
      <c r="C33" s="14" t="s">
        <v>14</v>
      </c>
      <c r="D33" s="14" t="s">
        <v>142</v>
      </c>
      <c r="E33" s="14" t="s">
        <v>143</v>
      </c>
      <c r="F33" s="14" t="s">
        <v>144</v>
      </c>
      <c r="G33" s="14" t="s">
        <v>145</v>
      </c>
      <c r="H33" s="15">
        <v>44378</v>
      </c>
      <c r="I33" s="15">
        <v>44713</v>
      </c>
      <c r="J33" s="14" t="s">
        <v>19</v>
      </c>
      <c r="K33" s="21">
        <v>6000</v>
      </c>
      <c r="L33" s="15">
        <v>44755</v>
      </c>
    </row>
    <row r="34" s="2" customFormat="1" ht="22" customHeight="1" spans="1:12">
      <c r="A34" s="13">
        <v>31</v>
      </c>
      <c r="B34" s="14" t="s">
        <v>146</v>
      </c>
      <c r="C34" s="14" t="s">
        <v>14</v>
      </c>
      <c r="D34" s="14" t="s">
        <v>147</v>
      </c>
      <c r="E34" s="14" t="s">
        <v>148</v>
      </c>
      <c r="F34" s="14" t="s">
        <v>55</v>
      </c>
      <c r="G34" s="14" t="s">
        <v>18</v>
      </c>
      <c r="H34" s="15">
        <v>44440</v>
      </c>
      <c r="I34" s="15">
        <v>44774</v>
      </c>
      <c r="J34" s="14" t="s">
        <v>19</v>
      </c>
      <c r="K34" s="21">
        <v>6000</v>
      </c>
      <c r="L34" s="15">
        <v>44817</v>
      </c>
    </row>
    <row r="35" s="2" customFormat="1" ht="22" customHeight="1" spans="1:12">
      <c r="A35" s="13">
        <v>32</v>
      </c>
      <c r="B35" s="14" t="s">
        <v>149</v>
      </c>
      <c r="C35" s="14" t="s">
        <v>14</v>
      </c>
      <c r="D35" s="14" t="s">
        <v>150</v>
      </c>
      <c r="E35" s="14" t="s">
        <v>151</v>
      </c>
      <c r="F35" s="14" t="s">
        <v>152</v>
      </c>
      <c r="G35" s="14" t="s">
        <v>18</v>
      </c>
      <c r="H35" s="15">
        <v>44440</v>
      </c>
      <c r="I35" s="15">
        <v>44774</v>
      </c>
      <c r="J35" s="14" t="s">
        <v>19</v>
      </c>
      <c r="K35" s="21">
        <v>6000</v>
      </c>
      <c r="L35" s="15">
        <v>44830</v>
      </c>
    </row>
    <row r="36" s="2" customFormat="1" ht="22" customHeight="1" spans="1:12">
      <c r="A36" s="13">
        <v>33</v>
      </c>
      <c r="B36" s="14" t="s">
        <v>153</v>
      </c>
      <c r="C36" s="14" t="s">
        <v>21</v>
      </c>
      <c r="D36" s="14" t="s">
        <v>154</v>
      </c>
      <c r="E36" s="14" t="s">
        <v>155</v>
      </c>
      <c r="F36" s="14" t="s">
        <v>156</v>
      </c>
      <c r="G36" s="14" t="s">
        <v>18</v>
      </c>
      <c r="H36" s="15">
        <v>44378</v>
      </c>
      <c r="I36" s="15">
        <v>44378</v>
      </c>
      <c r="J36" s="14" t="s">
        <v>157</v>
      </c>
      <c r="K36" s="21">
        <v>500</v>
      </c>
      <c r="L36" s="15">
        <v>44770</v>
      </c>
    </row>
    <row r="37" s="2" customFormat="1" ht="22" customHeight="1" spans="1:12">
      <c r="A37" s="13">
        <v>34</v>
      </c>
      <c r="B37" s="14" t="s">
        <v>158</v>
      </c>
      <c r="C37" s="14" t="s">
        <v>14</v>
      </c>
      <c r="D37" s="14" t="s">
        <v>159</v>
      </c>
      <c r="E37" s="14" t="s">
        <v>160</v>
      </c>
      <c r="F37" s="14" t="s">
        <v>161</v>
      </c>
      <c r="G37" s="14" t="s">
        <v>18</v>
      </c>
      <c r="H37" s="15">
        <v>44409</v>
      </c>
      <c r="I37" s="15">
        <v>44743</v>
      </c>
      <c r="J37" s="14" t="s">
        <v>19</v>
      </c>
      <c r="K37" s="21">
        <v>6000</v>
      </c>
      <c r="L37" s="15">
        <v>44789</v>
      </c>
    </row>
    <row r="38" s="2" customFormat="1" ht="22" customHeight="1" spans="1:12">
      <c r="A38" s="13">
        <v>35</v>
      </c>
      <c r="B38" s="14" t="s">
        <v>162</v>
      </c>
      <c r="C38" s="14" t="s">
        <v>14</v>
      </c>
      <c r="D38" s="14" t="s">
        <v>163</v>
      </c>
      <c r="E38" s="14" t="s">
        <v>164</v>
      </c>
      <c r="F38" s="14" t="s">
        <v>165</v>
      </c>
      <c r="G38" s="14" t="s">
        <v>18</v>
      </c>
      <c r="H38" s="15">
        <v>44287</v>
      </c>
      <c r="I38" s="15">
        <v>44682</v>
      </c>
      <c r="J38" s="14" t="s">
        <v>166</v>
      </c>
      <c r="K38" s="21">
        <v>7000</v>
      </c>
      <c r="L38" s="15">
        <v>44803</v>
      </c>
    </row>
    <row r="39" s="2" customFormat="1" ht="22" customHeight="1" spans="1:12">
      <c r="A39" s="13">
        <v>36</v>
      </c>
      <c r="B39" s="14" t="s">
        <v>167</v>
      </c>
      <c r="C39" s="14" t="s">
        <v>21</v>
      </c>
      <c r="D39" s="14" t="s">
        <v>168</v>
      </c>
      <c r="E39" s="14" t="s">
        <v>169</v>
      </c>
      <c r="F39" s="14" t="s">
        <v>170</v>
      </c>
      <c r="G39" s="14" t="s">
        <v>38</v>
      </c>
      <c r="H39" s="15">
        <v>44256</v>
      </c>
      <c r="I39" s="15">
        <v>44593</v>
      </c>
      <c r="J39" s="14" t="s">
        <v>19</v>
      </c>
      <c r="K39" s="21">
        <v>6000</v>
      </c>
      <c r="L39" s="15">
        <v>44768</v>
      </c>
    </row>
    <row r="40" s="2" customFormat="1" ht="22" customHeight="1" spans="1:12">
      <c r="A40" s="13">
        <v>37</v>
      </c>
      <c r="B40" s="14" t="s">
        <v>171</v>
      </c>
      <c r="C40" s="14" t="s">
        <v>21</v>
      </c>
      <c r="D40" s="14" t="s">
        <v>172</v>
      </c>
      <c r="E40" s="14" t="s">
        <v>173</v>
      </c>
      <c r="F40" s="14" t="s">
        <v>174</v>
      </c>
      <c r="G40" s="14" t="s">
        <v>18</v>
      </c>
      <c r="H40" s="15">
        <v>44409</v>
      </c>
      <c r="I40" s="15">
        <v>44774</v>
      </c>
      <c r="J40" s="14" t="s">
        <v>175</v>
      </c>
      <c r="K40" s="21">
        <v>6500</v>
      </c>
      <c r="L40" s="15">
        <v>44825</v>
      </c>
    </row>
    <row r="41" s="2" customFormat="1" ht="22" customHeight="1" spans="1:12">
      <c r="A41" s="13">
        <v>38</v>
      </c>
      <c r="B41" s="14" t="s">
        <v>176</v>
      </c>
      <c r="C41" s="14" t="s">
        <v>21</v>
      </c>
      <c r="D41" s="14" t="s">
        <v>177</v>
      </c>
      <c r="E41" s="14" t="s">
        <v>178</v>
      </c>
      <c r="F41" s="14" t="s">
        <v>179</v>
      </c>
      <c r="G41" s="14" t="s">
        <v>18</v>
      </c>
      <c r="H41" s="15">
        <v>44440</v>
      </c>
      <c r="I41" s="15">
        <v>44774</v>
      </c>
      <c r="J41" s="14" t="s">
        <v>19</v>
      </c>
      <c r="K41" s="21">
        <v>6000</v>
      </c>
      <c r="L41" s="15">
        <v>44834</v>
      </c>
    </row>
    <row r="42" s="2" customFormat="1" ht="22" customHeight="1" spans="1:12">
      <c r="A42" s="13">
        <v>39</v>
      </c>
      <c r="B42" s="14" t="s">
        <v>180</v>
      </c>
      <c r="C42" s="14" t="s">
        <v>21</v>
      </c>
      <c r="D42" s="14" t="s">
        <v>181</v>
      </c>
      <c r="E42" s="14" t="s">
        <v>182</v>
      </c>
      <c r="F42" s="14" t="s">
        <v>183</v>
      </c>
      <c r="G42" s="14" t="s">
        <v>18</v>
      </c>
      <c r="H42" s="15">
        <v>44409</v>
      </c>
      <c r="I42" s="15">
        <v>44743</v>
      </c>
      <c r="J42" s="14" t="s">
        <v>19</v>
      </c>
      <c r="K42" s="21">
        <v>6000</v>
      </c>
      <c r="L42" s="15">
        <v>44806</v>
      </c>
    </row>
    <row r="43" s="2" customFormat="1" ht="22" customHeight="1" spans="1:12">
      <c r="A43" s="13">
        <v>40</v>
      </c>
      <c r="B43" s="14" t="s">
        <v>184</v>
      </c>
      <c r="C43" s="14" t="s">
        <v>14</v>
      </c>
      <c r="D43" s="14" t="s">
        <v>185</v>
      </c>
      <c r="E43" s="14" t="s">
        <v>186</v>
      </c>
      <c r="F43" s="14" t="s">
        <v>187</v>
      </c>
      <c r="G43" s="14" t="s">
        <v>18</v>
      </c>
      <c r="H43" s="15">
        <v>44317</v>
      </c>
      <c r="I43" s="15">
        <v>44652</v>
      </c>
      <c r="J43" s="14" t="s">
        <v>19</v>
      </c>
      <c r="K43" s="21">
        <v>6000</v>
      </c>
      <c r="L43" s="15">
        <v>44806</v>
      </c>
    </row>
    <row r="44" s="2" customFormat="1" ht="22" customHeight="1" spans="1:12">
      <c r="A44" s="13">
        <v>41</v>
      </c>
      <c r="B44" s="14" t="s">
        <v>188</v>
      </c>
      <c r="C44" s="14" t="s">
        <v>21</v>
      </c>
      <c r="D44" s="14" t="s">
        <v>189</v>
      </c>
      <c r="E44" s="14" t="s">
        <v>190</v>
      </c>
      <c r="F44" s="14" t="s">
        <v>191</v>
      </c>
      <c r="G44" s="14" t="s">
        <v>18</v>
      </c>
      <c r="H44" s="15">
        <v>44562</v>
      </c>
      <c r="I44" s="15">
        <v>44743</v>
      </c>
      <c r="J44" s="14" t="s">
        <v>192</v>
      </c>
      <c r="K44" s="21">
        <v>3500</v>
      </c>
      <c r="L44" s="15">
        <v>44785</v>
      </c>
    </row>
    <row r="45" s="2" customFormat="1" ht="22" customHeight="1" spans="1:12">
      <c r="A45" s="13">
        <v>42</v>
      </c>
      <c r="B45" s="14" t="s">
        <v>193</v>
      </c>
      <c r="C45" s="14" t="s">
        <v>21</v>
      </c>
      <c r="D45" s="14" t="s">
        <v>194</v>
      </c>
      <c r="E45" s="14" t="s">
        <v>195</v>
      </c>
      <c r="F45" s="14" t="s">
        <v>196</v>
      </c>
      <c r="G45" s="14" t="s">
        <v>38</v>
      </c>
      <c r="H45" s="15">
        <v>44378</v>
      </c>
      <c r="I45" s="15">
        <v>44621</v>
      </c>
      <c r="J45" s="14" t="s">
        <v>197</v>
      </c>
      <c r="K45" s="21">
        <v>4500</v>
      </c>
      <c r="L45" s="15">
        <v>44784</v>
      </c>
    </row>
    <row r="46" s="2" customFormat="1" ht="22" customHeight="1" spans="1:12">
      <c r="A46" s="13">
        <v>43</v>
      </c>
      <c r="B46" s="14" t="s">
        <v>198</v>
      </c>
      <c r="C46" s="14" t="s">
        <v>21</v>
      </c>
      <c r="D46" s="14" t="s">
        <v>199</v>
      </c>
      <c r="E46" s="14" t="s">
        <v>200</v>
      </c>
      <c r="F46" s="14" t="s">
        <v>201</v>
      </c>
      <c r="G46" s="14" t="s">
        <v>18</v>
      </c>
      <c r="H46" s="15">
        <v>44317</v>
      </c>
      <c r="I46" s="15">
        <v>44652</v>
      </c>
      <c r="J46" s="14" t="s">
        <v>19</v>
      </c>
      <c r="K46" s="21">
        <v>6000</v>
      </c>
      <c r="L46" s="15">
        <v>44762</v>
      </c>
    </row>
    <row r="47" s="2" customFormat="1" ht="22" customHeight="1" spans="1:12">
      <c r="A47" s="13">
        <v>44</v>
      </c>
      <c r="B47" s="14" t="s">
        <v>202</v>
      </c>
      <c r="C47" s="14" t="s">
        <v>14</v>
      </c>
      <c r="D47" s="14" t="s">
        <v>203</v>
      </c>
      <c r="E47" s="14" t="s">
        <v>204</v>
      </c>
      <c r="F47" s="14" t="s">
        <v>205</v>
      </c>
      <c r="G47" s="14" t="s">
        <v>18</v>
      </c>
      <c r="H47" s="15">
        <v>44409</v>
      </c>
      <c r="I47" s="15">
        <v>44743</v>
      </c>
      <c r="J47" s="14" t="s">
        <v>19</v>
      </c>
      <c r="K47" s="21">
        <v>6000</v>
      </c>
      <c r="L47" s="15">
        <v>44775</v>
      </c>
    </row>
    <row r="48" s="2" customFormat="1" ht="22" customHeight="1" spans="1:12">
      <c r="A48" s="13">
        <v>45</v>
      </c>
      <c r="B48" s="14" t="s">
        <v>206</v>
      </c>
      <c r="C48" s="14" t="s">
        <v>21</v>
      </c>
      <c r="D48" s="14" t="s">
        <v>207</v>
      </c>
      <c r="E48" s="14" t="s">
        <v>208</v>
      </c>
      <c r="F48" s="14" t="s">
        <v>209</v>
      </c>
      <c r="G48" s="14" t="s">
        <v>18</v>
      </c>
      <c r="H48" s="15">
        <v>44409</v>
      </c>
      <c r="I48" s="15">
        <v>44743</v>
      </c>
      <c r="J48" s="14" t="s">
        <v>19</v>
      </c>
      <c r="K48" s="21">
        <v>6000</v>
      </c>
      <c r="L48" s="15">
        <v>44774</v>
      </c>
    </row>
    <row r="49" s="2" customFormat="1" ht="22" customHeight="1" spans="1:12">
      <c r="A49" s="13">
        <v>46</v>
      </c>
      <c r="B49" s="14" t="s">
        <v>210</v>
      </c>
      <c r="C49" s="14" t="s">
        <v>21</v>
      </c>
      <c r="D49" s="14" t="s">
        <v>211</v>
      </c>
      <c r="E49" s="14" t="s">
        <v>212</v>
      </c>
      <c r="F49" s="14" t="s">
        <v>213</v>
      </c>
      <c r="G49" s="14" t="s">
        <v>18</v>
      </c>
      <c r="H49" s="15">
        <v>44348</v>
      </c>
      <c r="I49" s="15">
        <v>44682</v>
      </c>
      <c r="J49" s="14" t="s">
        <v>19</v>
      </c>
      <c r="K49" s="21">
        <v>6000</v>
      </c>
      <c r="L49" s="15">
        <v>44832</v>
      </c>
    </row>
    <row r="50" s="2" customFormat="1" ht="22" customHeight="1" spans="1:12">
      <c r="A50" s="13">
        <v>47</v>
      </c>
      <c r="B50" s="14" t="s">
        <v>214</v>
      </c>
      <c r="C50" s="14" t="s">
        <v>21</v>
      </c>
      <c r="D50" s="14" t="s">
        <v>215</v>
      </c>
      <c r="E50" s="14" t="s">
        <v>216</v>
      </c>
      <c r="F50" s="14" t="s">
        <v>217</v>
      </c>
      <c r="G50" s="14" t="s">
        <v>18</v>
      </c>
      <c r="H50" s="15">
        <v>44378</v>
      </c>
      <c r="I50" s="15">
        <v>44713</v>
      </c>
      <c r="J50" s="14" t="s">
        <v>19</v>
      </c>
      <c r="K50" s="21">
        <v>6000</v>
      </c>
      <c r="L50" s="15">
        <v>44755</v>
      </c>
    </row>
    <row r="51" s="2" customFormat="1" ht="22" customHeight="1" spans="1:12">
      <c r="A51" s="13">
        <v>48</v>
      </c>
      <c r="B51" s="14" t="s">
        <v>218</v>
      </c>
      <c r="C51" s="14" t="s">
        <v>21</v>
      </c>
      <c r="D51" s="14" t="s">
        <v>219</v>
      </c>
      <c r="E51" s="14" t="s">
        <v>220</v>
      </c>
      <c r="F51" s="14" t="s">
        <v>221</v>
      </c>
      <c r="G51" s="14" t="s">
        <v>18</v>
      </c>
      <c r="H51" s="15">
        <v>44378</v>
      </c>
      <c r="I51" s="15">
        <v>44713</v>
      </c>
      <c r="J51" s="14" t="s">
        <v>19</v>
      </c>
      <c r="K51" s="21">
        <v>6000</v>
      </c>
      <c r="L51" s="15">
        <v>44760</v>
      </c>
    </row>
    <row r="52" s="2" customFormat="1" ht="22" customHeight="1" spans="1:12">
      <c r="A52" s="13">
        <v>49</v>
      </c>
      <c r="B52" s="14" t="s">
        <v>222</v>
      </c>
      <c r="C52" s="14" t="s">
        <v>14</v>
      </c>
      <c r="D52" s="14" t="s">
        <v>223</v>
      </c>
      <c r="E52" s="14" t="s">
        <v>224</v>
      </c>
      <c r="F52" s="14" t="s">
        <v>225</v>
      </c>
      <c r="G52" s="14" t="s">
        <v>18</v>
      </c>
      <c r="H52" s="15">
        <v>44166</v>
      </c>
      <c r="I52" s="15">
        <v>44501</v>
      </c>
      <c r="J52" s="14" t="s">
        <v>19</v>
      </c>
      <c r="K52" s="21">
        <v>6000</v>
      </c>
      <c r="L52" s="15">
        <v>44777</v>
      </c>
    </row>
    <row r="53" s="2" customFormat="1" ht="22" customHeight="1" spans="1:12">
      <c r="A53" s="13">
        <v>50</v>
      </c>
      <c r="B53" s="14" t="s">
        <v>226</v>
      </c>
      <c r="C53" s="14" t="s">
        <v>21</v>
      </c>
      <c r="D53" s="14" t="s">
        <v>227</v>
      </c>
      <c r="E53" s="14" t="s">
        <v>228</v>
      </c>
      <c r="F53" s="14" t="s">
        <v>229</v>
      </c>
      <c r="G53" s="14" t="s">
        <v>18</v>
      </c>
      <c r="H53" s="15">
        <v>44409</v>
      </c>
      <c r="I53" s="15">
        <v>44743</v>
      </c>
      <c r="J53" s="14" t="s">
        <v>19</v>
      </c>
      <c r="K53" s="21">
        <v>6000</v>
      </c>
      <c r="L53" s="15">
        <v>44784</v>
      </c>
    </row>
    <row r="54" s="2" customFormat="1" ht="22" customHeight="1" spans="1:12">
      <c r="A54" s="13">
        <v>51</v>
      </c>
      <c r="B54" s="14" t="s">
        <v>230</v>
      </c>
      <c r="C54" s="14" t="s">
        <v>21</v>
      </c>
      <c r="D54" s="14" t="s">
        <v>231</v>
      </c>
      <c r="E54" s="14" t="s">
        <v>232</v>
      </c>
      <c r="F54" s="14" t="s">
        <v>233</v>
      </c>
      <c r="G54" s="14" t="s">
        <v>38</v>
      </c>
      <c r="H54" s="15">
        <v>44562</v>
      </c>
      <c r="I54" s="15">
        <v>44743</v>
      </c>
      <c r="J54" s="14" t="s">
        <v>192</v>
      </c>
      <c r="K54" s="21">
        <v>3500</v>
      </c>
      <c r="L54" s="15">
        <v>44774</v>
      </c>
    </row>
    <row r="55" s="2" customFormat="1" ht="22" customHeight="1" spans="1:12">
      <c r="A55" s="13">
        <v>52</v>
      </c>
      <c r="B55" s="14" t="s">
        <v>234</v>
      </c>
      <c r="C55" s="14" t="s">
        <v>14</v>
      </c>
      <c r="D55" s="14" t="s">
        <v>235</v>
      </c>
      <c r="E55" s="14" t="s">
        <v>236</v>
      </c>
      <c r="F55" s="14" t="s">
        <v>59</v>
      </c>
      <c r="G55" s="14" t="s">
        <v>38</v>
      </c>
      <c r="H55" s="15">
        <v>44378</v>
      </c>
      <c r="I55" s="15">
        <v>44713</v>
      </c>
      <c r="J55" s="14" t="s">
        <v>19</v>
      </c>
      <c r="K55" s="21">
        <v>6000</v>
      </c>
      <c r="L55" s="15">
        <v>44756</v>
      </c>
    </row>
    <row r="56" s="2" customFormat="1" ht="22" customHeight="1" spans="1:12">
      <c r="A56" s="13">
        <v>53</v>
      </c>
      <c r="B56" s="14" t="s">
        <v>237</v>
      </c>
      <c r="C56" s="14" t="s">
        <v>21</v>
      </c>
      <c r="D56" s="14" t="s">
        <v>238</v>
      </c>
      <c r="E56" s="14" t="s">
        <v>239</v>
      </c>
      <c r="F56" s="14" t="s">
        <v>240</v>
      </c>
      <c r="G56" s="14" t="s">
        <v>18</v>
      </c>
      <c r="H56" s="15">
        <v>44197</v>
      </c>
      <c r="I56" s="15">
        <v>44531</v>
      </c>
      <c r="J56" s="14" t="s">
        <v>19</v>
      </c>
      <c r="K56" s="21">
        <v>6000</v>
      </c>
      <c r="L56" s="15">
        <v>44781</v>
      </c>
    </row>
    <row r="57" s="2" customFormat="1" ht="22" customHeight="1" spans="1:12">
      <c r="A57" s="13">
        <v>54</v>
      </c>
      <c r="B57" s="14" t="s">
        <v>241</v>
      </c>
      <c r="C57" s="14" t="s">
        <v>21</v>
      </c>
      <c r="D57" s="14" t="s">
        <v>242</v>
      </c>
      <c r="E57" s="14" t="s">
        <v>243</v>
      </c>
      <c r="F57" s="14" t="s">
        <v>244</v>
      </c>
      <c r="G57" s="14" t="s">
        <v>18</v>
      </c>
      <c r="H57" s="15">
        <v>44409</v>
      </c>
      <c r="I57" s="15">
        <v>44743</v>
      </c>
      <c r="J57" s="14" t="s">
        <v>19</v>
      </c>
      <c r="K57" s="21">
        <v>6000</v>
      </c>
      <c r="L57" s="15">
        <v>44830</v>
      </c>
    </row>
    <row r="58" s="2" customFormat="1" ht="22" customHeight="1" spans="1:12">
      <c r="A58" s="13">
        <v>55</v>
      </c>
      <c r="B58" s="14" t="s">
        <v>245</v>
      </c>
      <c r="C58" s="14" t="s">
        <v>14</v>
      </c>
      <c r="D58" s="14" t="s">
        <v>246</v>
      </c>
      <c r="E58" s="14" t="s">
        <v>247</v>
      </c>
      <c r="F58" s="14" t="s">
        <v>248</v>
      </c>
      <c r="G58" s="14" t="s">
        <v>18</v>
      </c>
      <c r="H58" s="15">
        <v>44378</v>
      </c>
      <c r="I58" s="15">
        <v>44713</v>
      </c>
      <c r="J58" s="14" t="s">
        <v>19</v>
      </c>
      <c r="K58" s="21">
        <v>6000</v>
      </c>
      <c r="L58" s="15">
        <v>44818</v>
      </c>
    </row>
    <row r="59" s="2" customFormat="1" ht="22" customHeight="1" spans="1:12">
      <c r="A59" s="13">
        <v>56</v>
      </c>
      <c r="B59" s="14" t="s">
        <v>249</v>
      </c>
      <c r="C59" s="14" t="s">
        <v>21</v>
      </c>
      <c r="D59" s="14" t="s">
        <v>250</v>
      </c>
      <c r="E59" s="14" t="s">
        <v>251</v>
      </c>
      <c r="F59" s="14" t="s">
        <v>252</v>
      </c>
      <c r="G59" s="14" t="s">
        <v>38</v>
      </c>
      <c r="H59" s="15">
        <v>44348</v>
      </c>
      <c r="I59" s="15">
        <v>44682</v>
      </c>
      <c r="J59" s="14" t="s">
        <v>19</v>
      </c>
      <c r="K59" s="21">
        <v>6000</v>
      </c>
      <c r="L59" s="15">
        <v>44763</v>
      </c>
    </row>
    <row r="60" s="2" customFormat="1" ht="22" customHeight="1" spans="1:12">
      <c r="A60" s="13">
        <v>57</v>
      </c>
      <c r="B60" s="14" t="s">
        <v>253</v>
      </c>
      <c r="C60" s="14" t="s">
        <v>21</v>
      </c>
      <c r="D60" s="14" t="s">
        <v>254</v>
      </c>
      <c r="E60" s="14" t="s">
        <v>255</v>
      </c>
      <c r="F60" s="14" t="s">
        <v>256</v>
      </c>
      <c r="G60" s="14" t="s">
        <v>18</v>
      </c>
      <c r="H60" s="15">
        <v>44409</v>
      </c>
      <c r="I60" s="15">
        <v>44774</v>
      </c>
      <c r="J60" s="14" t="s">
        <v>175</v>
      </c>
      <c r="K60" s="21">
        <v>6500</v>
      </c>
      <c r="L60" s="15">
        <v>44825</v>
      </c>
    </row>
    <row r="61" s="2" customFormat="1" ht="22" customHeight="1" spans="1:12">
      <c r="A61" s="13">
        <v>58</v>
      </c>
      <c r="B61" s="14" t="s">
        <v>257</v>
      </c>
      <c r="C61" s="14" t="s">
        <v>14</v>
      </c>
      <c r="D61" s="14" t="s">
        <v>258</v>
      </c>
      <c r="E61" s="14" t="s">
        <v>259</v>
      </c>
      <c r="F61" s="14" t="s">
        <v>260</v>
      </c>
      <c r="G61" s="14" t="s">
        <v>261</v>
      </c>
      <c r="H61" s="15">
        <v>44378</v>
      </c>
      <c r="I61" s="15">
        <v>44713</v>
      </c>
      <c r="J61" s="14" t="s">
        <v>19</v>
      </c>
      <c r="K61" s="21">
        <v>6000</v>
      </c>
      <c r="L61" s="15">
        <v>44760</v>
      </c>
    </row>
    <row r="62" s="2" customFormat="1" ht="22" customHeight="1" spans="1:12">
      <c r="A62" s="13">
        <v>59</v>
      </c>
      <c r="B62" s="14" t="s">
        <v>262</v>
      </c>
      <c r="C62" s="14" t="s">
        <v>21</v>
      </c>
      <c r="D62" s="14" t="s">
        <v>263</v>
      </c>
      <c r="E62" s="14" t="s">
        <v>264</v>
      </c>
      <c r="F62" s="14" t="s">
        <v>265</v>
      </c>
      <c r="G62" s="14" t="s">
        <v>18</v>
      </c>
      <c r="H62" s="15">
        <v>44409</v>
      </c>
      <c r="I62" s="15">
        <v>44743</v>
      </c>
      <c r="J62" s="14" t="s">
        <v>19</v>
      </c>
      <c r="K62" s="21">
        <v>6000</v>
      </c>
      <c r="L62" s="15">
        <v>44778</v>
      </c>
    </row>
    <row r="63" s="2" customFormat="1" ht="22" customHeight="1" spans="1:12">
      <c r="A63" s="13">
        <v>60</v>
      </c>
      <c r="B63" s="14" t="s">
        <v>266</v>
      </c>
      <c r="C63" s="14" t="s">
        <v>21</v>
      </c>
      <c r="D63" s="14" t="s">
        <v>267</v>
      </c>
      <c r="E63" s="14" t="s">
        <v>268</v>
      </c>
      <c r="F63" s="14" t="s">
        <v>269</v>
      </c>
      <c r="G63" s="14" t="s">
        <v>43</v>
      </c>
      <c r="H63" s="15">
        <v>44409</v>
      </c>
      <c r="I63" s="15">
        <v>44743</v>
      </c>
      <c r="J63" s="14" t="s">
        <v>19</v>
      </c>
      <c r="K63" s="21">
        <v>6000</v>
      </c>
      <c r="L63" s="15">
        <v>44775</v>
      </c>
    </row>
    <row r="64" s="2" customFormat="1" ht="22" customHeight="1" spans="1:12">
      <c r="A64" s="13">
        <v>61</v>
      </c>
      <c r="B64" s="14" t="s">
        <v>270</v>
      </c>
      <c r="C64" s="14" t="s">
        <v>21</v>
      </c>
      <c r="D64" s="14" t="s">
        <v>271</v>
      </c>
      <c r="E64" s="14" t="s">
        <v>272</v>
      </c>
      <c r="F64" s="14" t="s">
        <v>273</v>
      </c>
      <c r="G64" s="14" t="s">
        <v>18</v>
      </c>
      <c r="H64" s="15">
        <v>44409</v>
      </c>
      <c r="I64" s="15">
        <v>44743</v>
      </c>
      <c r="J64" s="14" t="s">
        <v>19</v>
      </c>
      <c r="K64" s="21">
        <v>6000</v>
      </c>
      <c r="L64" s="15">
        <v>44824</v>
      </c>
    </row>
    <row r="65" s="2" customFormat="1" ht="22" customHeight="1" spans="1:12">
      <c r="A65" s="13">
        <v>62</v>
      </c>
      <c r="B65" s="14" t="s">
        <v>274</v>
      </c>
      <c r="C65" s="14" t="s">
        <v>21</v>
      </c>
      <c r="D65" s="14" t="s">
        <v>275</v>
      </c>
      <c r="E65" s="14" t="s">
        <v>276</v>
      </c>
      <c r="F65" s="14" t="s">
        <v>277</v>
      </c>
      <c r="G65" s="14" t="s">
        <v>18</v>
      </c>
      <c r="H65" s="15">
        <v>44470</v>
      </c>
      <c r="I65" s="15">
        <v>44743</v>
      </c>
      <c r="J65" s="14" t="s">
        <v>107</v>
      </c>
      <c r="K65" s="21">
        <v>5000</v>
      </c>
      <c r="L65" s="15">
        <v>44802</v>
      </c>
    </row>
    <row r="66" s="2" customFormat="1" ht="22" customHeight="1" spans="1:12">
      <c r="A66" s="13">
        <v>63</v>
      </c>
      <c r="B66" s="14" t="s">
        <v>278</v>
      </c>
      <c r="C66" s="14" t="s">
        <v>14</v>
      </c>
      <c r="D66" s="14" t="s">
        <v>279</v>
      </c>
      <c r="E66" s="14" t="s">
        <v>280</v>
      </c>
      <c r="F66" s="14" t="s">
        <v>281</v>
      </c>
      <c r="G66" s="14" t="s">
        <v>18</v>
      </c>
      <c r="H66" s="15">
        <v>44197</v>
      </c>
      <c r="I66" s="15">
        <v>44561</v>
      </c>
      <c r="J66" s="14" t="s">
        <v>19</v>
      </c>
      <c r="K66" s="21">
        <v>5000</v>
      </c>
      <c r="L66" s="15">
        <v>44832</v>
      </c>
    </row>
    <row r="67" s="2" customFormat="1" ht="22" customHeight="1" spans="1:12">
      <c r="A67" s="13">
        <v>64</v>
      </c>
      <c r="B67" s="14" t="s">
        <v>282</v>
      </c>
      <c r="C67" s="14" t="s">
        <v>21</v>
      </c>
      <c r="D67" s="22" t="s">
        <v>283</v>
      </c>
      <c r="E67" s="14" t="s">
        <v>284</v>
      </c>
      <c r="F67" s="14" t="s">
        <v>285</v>
      </c>
      <c r="G67" s="14" t="s">
        <v>18</v>
      </c>
      <c r="H67" s="15">
        <v>44317</v>
      </c>
      <c r="I67" s="15">
        <v>44652</v>
      </c>
      <c r="J67" s="14">
        <v>12</v>
      </c>
      <c r="K67" s="21">
        <v>6000</v>
      </c>
      <c r="L67" s="15">
        <v>44756</v>
      </c>
    </row>
    <row r="68" s="2" customFormat="1" ht="22" customHeight="1" spans="1:12">
      <c r="A68" s="13">
        <v>65</v>
      </c>
      <c r="B68" s="14" t="s">
        <v>286</v>
      </c>
      <c r="C68" s="14" t="s">
        <v>21</v>
      </c>
      <c r="D68" s="14" t="s">
        <v>287</v>
      </c>
      <c r="E68" s="14" t="s">
        <v>288</v>
      </c>
      <c r="F68" s="14" t="s">
        <v>196</v>
      </c>
      <c r="G68" s="14" t="s">
        <v>38</v>
      </c>
      <c r="H68" s="15">
        <v>44348</v>
      </c>
      <c r="I68" s="15">
        <v>44713</v>
      </c>
      <c r="J68" s="14" t="s">
        <v>175</v>
      </c>
      <c r="K68" s="21">
        <v>6500</v>
      </c>
      <c r="L68" s="15">
        <v>44823</v>
      </c>
    </row>
    <row r="69" s="2" customFormat="1" ht="22" customHeight="1" spans="1:12">
      <c r="A69" s="13">
        <v>66</v>
      </c>
      <c r="B69" s="14" t="s">
        <v>289</v>
      </c>
      <c r="C69" s="14" t="s">
        <v>14</v>
      </c>
      <c r="D69" s="14" t="s">
        <v>290</v>
      </c>
      <c r="E69" s="14" t="s">
        <v>291</v>
      </c>
      <c r="F69" s="14" t="s">
        <v>292</v>
      </c>
      <c r="G69" s="14" t="s">
        <v>18</v>
      </c>
      <c r="H69" s="15">
        <v>44378</v>
      </c>
      <c r="I69" s="15">
        <v>44713</v>
      </c>
      <c r="J69" s="14" t="s">
        <v>19</v>
      </c>
      <c r="K69" s="21">
        <v>6000</v>
      </c>
      <c r="L69" s="15">
        <v>44770</v>
      </c>
    </row>
    <row r="70" s="2" customFormat="1" ht="22" customHeight="1" spans="1:12">
      <c r="A70" s="13">
        <v>67</v>
      </c>
      <c r="B70" s="14" t="s">
        <v>293</v>
      </c>
      <c r="C70" s="14" t="s">
        <v>14</v>
      </c>
      <c r="D70" s="14" t="s">
        <v>294</v>
      </c>
      <c r="E70" s="14" t="s">
        <v>295</v>
      </c>
      <c r="F70" s="14" t="s">
        <v>37</v>
      </c>
      <c r="G70" s="14" t="s">
        <v>18</v>
      </c>
      <c r="H70" s="15">
        <v>44378</v>
      </c>
      <c r="I70" s="15">
        <v>44713</v>
      </c>
      <c r="J70" s="14" t="s">
        <v>19</v>
      </c>
      <c r="K70" s="21">
        <v>6000</v>
      </c>
      <c r="L70" s="15">
        <v>44769</v>
      </c>
    </row>
    <row r="71" s="2" customFormat="1" ht="22" customHeight="1" spans="1:12">
      <c r="A71" s="13">
        <v>68</v>
      </c>
      <c r="B71" s="14" t="s">
        <v>296</v>
      </c>
      <c r="C71" s="14" t="s">
        <v>21</v>
      </c>
      <c r="D71" s="14" t="s">
        <v>297</v>
      </c>
      <c r="E71" s="14" t="s">
        <v>298</v>
      </c>
      <c r="F71" s="14" t="s">
        <v>299</v>
      </c>
      <c r="G71" s="14" t="s">
        <v>43</v>
      </c>
      <c r="H71" s="15">
        <v>44256</v>
      </c>
      <c r="I71" s="15">
        <v>44593</v>
      </c>
      <c r="J71" s="14" t="s">
        <v>19</v>
      </c>
      <c r="K71" s="21">
        <v>6000</v>
      </c>
      <c r="L71" s="15">
        <v>44768</v>
      </c>
    </row>
    <row r="72" s="2" customFormat="1" ht="22" customHeight="1" spans="1:12">
      <c r="A72" s="13">
        <v>69</v>
      </c>
      <c r="B72" s="14" t="s">
        <v>300</v>
      </c>
      <c r="C72" s="14" t="s">
        <v>21</v>
      </c>
      <c r="D72" s="14" t="s">
        <v>301</v>
      </c>
      <c r="E72" s="14" t="s">
        <v>302</v>
      </c>
      <c r="F72" s="14" t="s">
        <v>303</v>
      </c>
      <c r="G72" s="14" t="s">
        <v>18</v>
      </c>
      <c r="H72" s="15">
        <v>44317</v>
      </c>
      <c r="I72" s="15">
        <v>44652</v>
      </c>
      <c r="J72" s="14" t="s">
        <v>19</v>
      </c>
      <c r="K72" s="21">
        <v>6000</v>
      </c>
      <c r="L72" s="15">
        <v>44767</v>
      </c>
    </row>
    <row r="73" s="2" customFormat="1" ht="22" customHeight="1" spans="1:12">
      <c r="A73" s="13">
        <v>70</v>
      </c>
      <c r="B73" s="14" t="s">
        <v>304</v>
      </c>
      <c r="C73" s="14" t="s">
        <v>21</v>
      </c>
      <c r="D73" s="14" t="s">
        <v>305</v>
      </c>
      <c r="E73" s="14" t="s">
        <v>306</v>
      </c>
      <c r="F73" s="14" t="s">
        <v>307</v>
      </c>
      <c r="G73" s="14" t="s">
        <v>18</v>
      </c>
      <c r="H73" s="15">
        <v>44378</v>
      </c>
      <c r="I73" s="15">
        <v>44409</v>
      </c>
      <c r="J73" s="14" t="s">
        <v>308</v>
      </c>
      <c r="K73" s="21">
        <v>1000</v>
      </c>
      <c r="L73" s="15">
        <v>44771</v>
      </c>
    </row>
    <row r="74" s="2" customFormat="1" ht="22" customHeight="1" spans="1:12">
      <c r="A74" s="13">
        <v>71</v>
      </c>
      <c r="B74" s="14" t="s">
        <v>309</v>
      </c>
      <c r="C74" s="14" t="s">
        <v>14</v>
      </c>
      <c r="D74" s="14" t="s">
        <v>310</v>
      </c>
      <c r="E74" s="14" t="s">
        <v>75</v>
      </c>
      <c r="F74" s="14" t="s">
        <v>311</v>
      </c>
      <c r="G74" s="14" t="s">
        <v>18</v>
      </c>
      <c r="H74" s="15">
        <v>44348</v>
      </c>
      <c r="I74" s="15">
        <v>44682</v>
      </c>
      <c r="J74" s="14" t="s">
        <v>19</v>
      </c>
      <c r="K74" s="21">
        <v>6000</v>
      </c>
      <c r="L74" s="15">
        <v>44820</v>
      </c>
    </row>
    <row r="75" s="2" customFormat="1" ht="22" customHeight="1" spans="1:12">
      <c r="A75" s="13">
        <v>72</v>
      </c>
      <c r="B75" s="14" t="s">
        <v>312</v>
      </c>
      <c r="C75" s="14" t="s">
        <v>21</v>
      </c>
      <c r="D75" s="14" t="s">
        <v>313</v>
      </c>
      <c r="E75" s="14" t="s">
        <v>314</v>
      </c>
      <c r="F75" s="14" t="s">
        <v>205</v>
      </c>
      <c r="G75" s="14" t="s">
        <v>38</v>
      </c>
      <c r="H75" s="15">
        <v>44378</v>
      </c>
      <c r="I75" s="15">
        <v>44713</v>
      </c>
      <c r="J75" s="14" t="s">
        <v>19</v>
      </c>
      <c r="K75" s="21">
        <v>6000</v>
      </c>
      <c r="L75" s="15">
        <v>44833</v>
      </c>
    </row>
    <row r="76" s="2" customFormat="1" ht="22" customHeight="1" spans="1:12">
      <c r="A76" s="13">
        <v>73</v>
      </c>
      <c r="B76" s="14" t="s">
        <v>315</v>
      </c>
      <c r="C76" s="14" t="s">
        <v>14</v>
      </c>
      <c r="D76" s="14" t="s">
        <v>316</v>
      </c>
      <c r="E76" s="14" t="s">
        <v>317</v>
      </c>
      <c r="F76" s="14" t="s">
        <v>318</v>
      </c>
      <c r="G76" s="14" t="s">
        <v>18</v>
      </c>
      <c r="H76" s="15">
        <v>44409</v>
      </c>
      <c r="I76" s="15">
        <v>44743</v>
      </c>
      <c r="J76" s="14" t="s">
        <v>19</v>
      </c>
      <c r="K76" s="21">
        <v>6000</v>
      </c>
      <c r="L76" s="15">
        <v>44778</v>
      </c>
    </row>
    <row r="77" s="2" customFormat="1" ht="22" customHeight="1" spans="1:12">
      <c r="A77" s="13">
        <v>74</v>
      </c>
      <c r="B77" s="14" t="s">
        <v>319</v>
      </c>
      <c r="C77" s="14" t="s">
        <v>21</v>
      </c>
      <c r="D77" s="14" t="s">
        <v>320</v>
      </c>
      <c r="E77" s="14" t="s">
        <v>321</v>
      </c>
      <c r="F77" s="14" t="s">
        <v>322</v>
      </c>
      <c r="G77" s="14" t="s">
        <v>18</v>
      </c>
      <c r="H77" s="15">
        <v>44409</v>
      </c>
      <c r="I77" s="15">
        <v>44743</v>
      </c>
      <c r="J77" s="14" t="s">
        <v>19</v>
      </c>
      <c r="K77" s="21">
        <v>6000</v>
      </c>
      <c r="L77" s="15">
        <v>44824</v>
      </c>
    </row>
    <row r="78" s="2" customFormat="1" ht="22" customHeight="1" spans="1:12">
      <c r="A78" s="13">
        <v>75</v>
      </c>
      <c r="B78" s="14" t="s">
        <v>323</v>
      </c>
      <c r="C78" s="14" t="s">
        <v>14</v>
      </c>
      <c r="D78" s="14" t="s">
        <v>324</v>
      </c>
      <c r="E78" s="14" t="s">
        <v>325</v>
      </c>
      <c r="F78" s="14" t="s">
        <v>326</v>
      </c>
      <c r="G78" s="14" t="s">
        <v>145</v>
      </c>
      <c r="H78" s="15">
        <v>44378</v>
      </c>
      <c r="I78" s="15">
        <v>44713</v>
      </c>
      <c r="J78" s="14" t="s">
        <v>19</v>
      </c>
      <c r="K78" s="21">
        <v>6000</v>
      </c>
      <c r="L78" s="15">
        <v>44757</v>
      </c>
    </row>
    <row r="79" s="2" customFormat="1" ht="22" customHeight="1" spans="1:12">
      <c r="A79" s="13">
        <v>76</v>
      </c>
      <c r="B79" s="14" t="s">
        <v>327</v>
      </c>
      <c r="C79" s="14" t="s">
        <v>21</v>
      </c>
      <c r="D79" s="14" t="s">
        <v>328</v>
      </c>
      <c r="E79" s="14" t="s">
        <v>329</v>
      </c>
      <c r="F79" s="14" t="s">
        <v>330</v>
      </c>
      <c r="G79" s="14" t="s">
        <v>43</v>
      </c>
      <c r="H79" s="15">
        <v>44378</v>
      </c>
      <c r="I79" s="15">
        <v>44713</v>
      </c>
      <c r="J79" s="14" t="s">
        <v>19</v>
      </c>
      <c r="K79" s="21">
        <v>6000</v>
      </c>
      <c r="L79" s="15">
        <v>44832</v>
      </c>
    </row>
    <row r="80" s="2" customFormat="1" ht="22" customHeight="1" spans="1:12">
      <c r="A80" s="13">
        <v>77</v>
      </c>
      <c r="B80" s="14" t="s">
        <v>331</v>
      </c>
      <c r="C80" s="14" t="s">
        <v>21</v>
      </c>
      <c r="D80" s="14" t="s">
        <v>332</v>
      </c>
      <c r="E80" s="14" t="s">
        <v>333</v>
      </c>
      <c r="F80" s="14" t="s">
        <v>334</v>
      </c>
      <c r="G80" s="14" t="s">
        <v>18</v>
      </c>
      <c r="H80" s="15">
        <v>44348</v>
      </c>
      <c r="I80" s="15">
        <v>44682</v>
      </c>
      <c r="J80" s="14" t="s">
        <v>19</v>
      </c>
      <c r="K80" s="21">
        <v>6000</v>
      </c>
      <c r="L80" s="15">
        <v>44793</v>
      </c>
    </row>
    <row r="81" s="2" customFormat="1" ht="22" customHeight="1" spans="1:12">
      <c r="A81" s="13">
        <v>78</v>
      </c>
      <c r="B81" s="14" t="s">
        <v>335</v>
      </c>
      <c r="C81" s="14" t="s">
        <v>14</v>
      </c>
      <c r="D81" s="14" t="s">
        <v>336</v>
      </c>
      <c r="E81" s="14" t="s">
        <v>337</v>
      </c>
      <c r="F81" s="14" t="s">
        <v>338</v>
      </c>
      <c r="G81" s="14" t="s">
        <v>18</v>
      </c>
      <c r="H81" s="15">
        <v>44197</v>
      </c>
      <c r="I81" s="15">
        <v>44774</v>
      </c>
      <c r="J81" s="14" t="s">
        <v>339</v>
      </c>
      <c r="K81" s="21">
        <v>10000</v>
      </c>
      <c r="L81" s="15">
        <v>44827</v>
      </c>
    </row>
    <row r="82" s="2" customFormat="1" ht="22" customHeight="1" spans="1:12">
      <c r="A82" s="13">
        <v>79</v>
      </c>
      <c r="B82" s="14" t="s">
        <v>340</v>
      </c>
      <c r="C82" s="14" t="s">
        <v>14</v>
      </c>
      <c r="D82" s="14" t="s">
        <v>341</v>
      </c>
      <c r="E82" s="14" t="s">
        <v>342</v>
      </c>
      <c r="F82" s="14" t="s">
        <v>343</v>
      </c>
      <c r="G82" s="14" t="s">
        <v>18</v>
      </c>
      <c r="H82" s="15">
        <v>44136</v>
      </c>
      <c r="I82" s="15">
        <v>44774</v>
      </c>
      <c r="J82" s="14" t="s">
        <v>344</v>
      </c>
      <c r="K82" s="21">
        <v>11000</v>
      </c>
      <c r="L82" s="15">
        <v>44820</v>
      </c>
    </row>
    <row r="83" s="2" customFormat="1" ht="22" customHeight="1" spans="1:12">
      <c r="A83" s="13">
        <v>80</v>
      </c>
      <c r="B83" s="14" t="s">
        <v>345</v>
      </c>
      <c r="C83" s="14" t="s">
        <v>21</v>
      </c>
      <c r="D83" s="14" t="s">
        <v>346</v>
      </c>
      <c r="E83" s="14" t="s">
        <v>347</v>
      </c>
      <c r="F83" s="14" t="s">
        <v>348</v>
      </c>
      <c r="G83" s="14" t="s">
        <v>18</v>
      </c>
      <c r="H83" s="15">
        <v>44317</v>
      </c>
      <c r="I83" s="15">
        <v>44652</v>
      </c>
      <c r="J83" s="14" t="s">
        <v>19</v>
      </c>
      <c r="K83" s="21">
        <v>6000</v>
      </c>
      <c r="L83" s="15">
        <v>44763</v>
      </c>
    </row>
    <row r="84" s="2" customFormat="1" ht="22" customHeight="1" spans="1:12">
      <c r="A84" s="13">
        <v>81</v>
      </c>
      <c r="B84" s="14" t="s">
        <v>349</v>
      </c>
      <c r="C84" s="14" t="s">
        <v>21</v>
      </c>
      <c r="D84" s="14" t="s">
        <v>350</v>
      </c>
      <c r="E84" s="14" t="s">
        <v>351</v>
      </c>
      <c r="F84" s="14" t="s">
        <v>352</v>
      </c>
      <c r="G84" s="14" t="s">
        <v>18</v>
      </c>
      <c r="H84" s="15">
        <v>44409</v>
      </c>
      <c r="I84" s="15">
        <v>44713</v>
      </c>
      <c r="J84" s="14" t="s">
        <v>64</v>
      </c>
      <c r="K84" s="21">
        <v>5500</v>
      </c>
      <c r="L84" s="15">
        <v>44782</v>
      </c>
    </row>
    <row r="85" s="1" customFormat="1" ht="37.5" customHeight="1" spans="1:11">
      <c r="A85" s="23" t="s">
        <v>353</v>
      </c>
      <c r="B85" s="24"/>
      <c r="D85" s="25"/>
      <c r="I85" s="26"/>
      <c r="J85" s="27">
        <f>SUM(K4:K84)</f>
        <v>470500</v>
      </c>
      <c r="K85" s="28"/>
    </row>
  </sheetData>
  <autoFilter ref="A3:L85">
    <extLst/>
  </autoFilter>
  <sortState ref="A13:AB47">
    <sortCondition ref="L13:L47"/>
  </sortState>
  <mergeCells count="4">
    <mergeCell ref="A1:L1"/>
    <mergeCell ref="A2:L2"/>
    <mergeCell ref="A85:B85"/>
    <mergeCell ref="J85:K85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dcterms:created xsi:type="dcterms:W3CDTF">2017-04-24T06:04:00Z</dcterms:created>
  <cp:lastPrinted>2017-09-08T07:42:00Z</cp:lastPrinted>
  <dcterms:modified xsi:type="dcterms:W3CDTF">2022-10-14T06:06:06Z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A05EA7651F1D4E1A9DB3980515CF7A05</vt:lpwstr>
  </property>
</Properties>
</file>