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Sheet1!$A$2:$L$82</definedName>
    <definedName name="_xlnm.Print_Area" localSheetId="0">Sheet1!$A$1:$L$84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<sst xmlns="http://schemas.openxmlformats.org/spreadsheetml/2006/main" count="563" uniqueCount="348">
  <si>
    <t>江阴市自主创业租金补贴情况花名册（202204-202206）</t>
  </si>
  <si>
    <t>序号</t>
  </si>
  <si>
    <t>创业人员姓名</t>
  </si>
  <si>
    <t>性别</t>
  </si>
  <si>
    <t>企业名称</t>
  </si>
  <si>
    <t>企业地址</t>
  </si>
  <si>
    <t>营业执照
申领时间</t>
  </si>
  <si>
    <t>人员类别</t>
  </si>
  <si>
    <t>场地租赁开始时间</t>
  </si>
  <si>
    <t>场地租赁
终止时间</t>
  </si>
  <si>
    <t>享受月数</t>
  </si>
  <si>
    <t>申请补贴金额</t>
  </si>
  <si>
    <t>申请补贴
时间</t>
  </si>
  <si>
    <t>谭金花</t>
  </si>
  <si>
    <t>女性</t>
  </si>
  <si>
    <t>江阴泽伟建筑劳务分包有限公司</t>
  </si>
  <si>
    <t>江阴市申港街道申新路518号</t>
  </si>
  <si>
    <t>20190129</t>
  </si>
  <si>
    <t>失业人员</t>
  </si>
  <si>
    <t>12</t>
  </si>
  <si>
    <t>林莉娜</t>
  </si>
  <si>
    <t>江阴市城区三千智汇艺术培训工作室</t>
  </si>
  <si>
    <t>江阴市新华路235号</t>
  </si>
  <si>
    <t>20190923</t>
  </si>
  <si>
    <t>登记失业人员</t>
  </si>
  <si>
    <t>7</t>
  </si>
  <si>
    <t>夏震强</t>
  </si>
  <si>
    <t>男性</t>
  </si>
  <si>
    <t>江阴市正佳广告装饰工程有限公司</t>
  </si>
  <si>
    <t>江阴市司马街39号</t>
  </si>
  <si>
    <t>20190306</t>
  </si>
  <si>
    <t>13</t>
  </si>
  <si>
    <t>居茗</t>
  </si>
  <si>
    <t>江阴市城区悦禾婚庆礼仪服务部</t>
  </si>
  <si>
    <t>江苏省江阴市朝阳关南路69-2号</t>
  </si>
  <si>
    <t>20190416</t>
  </si>
  <si>
    <t>柳艳</t>
  </si>
  <si>
    <t>无锡拓达大件运输有限公司</t>
  </si>
  <si>
    <t>20190221</t>
  </si>
  <si>
    <t>李丽</t>
  </si>
  <si>
    <t>江阴市皮皮虾电子商务工作室</t>
  </si>
  <si>
    <t>20210108</t>
  </si>
  <si>
    <t>齐艳莉</t>
  </si>
  <si>
    <t>江阴市澄江街道好食光脆皮鸡米饭店</t>
  </si>
  <si>
    <t>江阴市弘扬广场70号</t>
  </si>
  <si>
    <t>20210404</t>
  </si>
  <si>
    <t>张晓磊</t>
  </si>
  <si>
    <t>江阴市新桥金羽服饰经营部</t>
  </si>
  <si>
    <t>江苏省江阴市新桥镇康定路107号</t>
  </si>
  <si>
    <t>20180711</t>
  </si>
  <si>
    <t>赵震</t>
  </si>
  <si>
    <t>江阴市澄信通会计服务有限公司</t>
  </si>
  <si>
    <t>江阴市人民西路6号三楼</t>
  </si>
  <si>
    <t>20200429</t>
  </si>
  <si>
    <t>颜笑榆</t>
  </si>
  <si>
    <t>江阴市榆拓炜鑫贸易有限公司</t>
  </si>
  <si>
    <t>澄江街道中山北路222号</t>
  </si>
  <si>
    <t>20200320</t>
  </si>
  <si>
    <t>冯钲凯</t>
  </si>
  <si>
    <t>江阴市青阳镇科韵养发馆</t>
  </si>
  <si>
    <t>江阴市青阳镇大源街72号</t>
  </si>
  <si>
    <t>20210621</t>
  </si>
  <si>
    <t>周浩</t>
  </si>
  <si>
    <t>江阴市新桥镇顶善美建材店</t>
  </si>
  <si>
    <t>江苏省江阴市新桥镇康定路134号</t>
  </si>
  <si>
    <t>高校毕业生</t>
  </si>
  <si>
    <t>贡沈宏</t>
  </si>
  <si>
    <t>江阴市华士老贡面馆</t>
  </si>
  <si>
    <t>江阴市华士镇俭益路66号</t>
  </si>
  <si>
    <t>20180829</t>
  </si>
  <si>
    <t>顾建雅</t>
  </si>
  <si>
    <t>江阴市丽之雅软装材料有限公司</t>
  </si>
  <si>
    <t>江阴市月星家居城内</t>
  </si>
  <si>
    <t>20190717</t>
  </si>
  <si>
    <t>张晓杰</t>
  </si>
  <si>
    <t>江阴市申港街道汇聚餐饮店</t>
  </si>
  <si>
    <t>江苏省江阴市申港街道镇澄路1743号</t>
  </si>
  <si>
    <t>20201012</t>
  </si>
  <si>
    <t>17</t>
  </si>
  <si>
    <t>乔翠平</t>
  </si>
  <si>
    <t>江阴市周庄乔依念内衣店</t>
  </si>
  <si>
    <t>江阴市周庄镇世纪大道南段288号（中翔广场一层1-130）</t>
  </si>
  <si>
    <t>20190918</t>
  </si>
  <si>
    <t>6</t>
  </si>
  <si>
    <t>范公庭</t>
  </si>
  <si>
    <t>江阴市利港街道简乐艺术培训服务部</t>
  </si>
  <si>
    <t>江苏省江阴市利港街道江湾路183号</t>
  </si>
  <si>
    <t>20200910</t>
  </si>
  <si>
    <t>就业困难人员</t>
  </si>
  <si>
    <t>黄春祥</t>
  </si>
  <si>
    <t>江阴儒祥纺织贸易有限公司</t>
  </si>
  <si>
    <t>江阴市纺织市场C区5幢1-2号</t>
  </si>
  <si>
    <t>20190314</t>
  </si>
  <si>
    <t>张荣</t>
  </si>
  <si>
    <t>江阴市城区鸿锦二手车中介服务部</t>
  </si>
  <si>
    <t>江苏省江阴市澄江街道澄杨路98号</t>
  </si>
  <si>
    <t>20190409</t>
  </si>
  <si>
    <t>吴敏</t>
  </si>
  <si>
    <t>江阴市华士镇敏敏手机通讯店</t>
  </si>
  <si>
    <t>江苏省江阴市华士镇陆桥村坝里70号</t>
  </si>
  <si>
    <t>20210421</t>
  </si>
  <si>
    <t>羌苏文</t>
  </si>
  <si>
    <t>江阴市文苏建材商行</t>
  </si>
  <si>
    <t>20201019</t>
  </si>
  <si>
    <t>王秋凤</t>
  </si>
  <si>
    <t>江阴市澄江喜多多饮品店</t>
  </si>
  <si>
    <t>江阴市健康路138号</t>
  </si>
  <si>
    <t>20180802</t>
  </si>
  <si>
    <t>36</t>
  </si>
  <si>
    <t>朱敏</t>
  </si>
  <si>
    <t>江阴市华士镇可盐可甜甜品工作室</t>
  </si>
  <si>
    <t>江苏省江阴市华士镇环东路759号</t>
  </si>
  <si>
    <t>20210316</t>
  </si>
  <si>
    <t>袁虎</t>
  </si>
  <si>
    <t>江阴德元大药房有限公司</t>
  </si>
  <si>
    <t>江阴市新河湾锦苑107号A5幢</t>
  </si>
  <si>
    <t>20181022</t>
  </si>
  <si>
    <t>孟建钢</t>
  </si>
  <si>
    <t>江阴市城东街道志杰净水设备经营部</t>
  </si>
  <si>
    <t>江阴市澄山路2号8幢4109室</t>
  </si>
  <si>
    <t>20200302</t>
  </si>
  <si>
    <t>李铭</t>
  </si>
  <si>
    <t>江阴市城区墨舞吧舞蹈培训中心</t>
  </si>
  <si>
    <t>江阴市长江路152号607室</t>
  </si>
  <si>
    <t>20200528</t>
  </si>
  <si>
    <t>24</t>
  </si>
  <si>
    <t>庄燕娟</t>
  </si>
  <si>
    <t>江阴市恒吉税务服务有限公司</t>
  </si>
  <si>
    <t>西大街40号110-2室</t>
  </si>
  <si>
    <t>20200630</t>
  </si>
  <si>
    <t>张振凯</t>
  </si>
  <si>
    <t>江阴市澄江街道易思玩具店</t>
  </si>
  <si>
    <t>无锡市江阴市虹桥南路256-282三楼L3058</t>
  </si>
  <si>
    <t>20200817</t>
  </si>
  <si>
    <t>20</t>
  </si>
  <si>
    <t>吴晓婷</t>
  </si>
  <si>
    <t>江阴市华士镇太吴餐饮店</t>
  </si>
  <si>
    <t>江阴市华士镇龙砂路39号</t>
  </si>
  <si>
    <t>20201103</t>
  </si>
  <si>
    <t>11</t>
  </si>
  <si>
    <t>赵军</t>
  </si>
  <si>
    <t>江阴市城区君盛私房餐馆</t>
  </si>
  <si>
    <t>江阴市君巫路163号</t>
  </si>
  <si>
    <t>20191108</t>
  </si>
  <si>
    <t>周怡廷</t>
  </si>
  <si>
    <t>江阴大隐艺术培训工作室</t>
  </si>
  <si>
    <t>无锡市江阴市通渡北路88号长晟豪廷温德姆大酒店二楼商务中心</t>
  </si>
  <si>
    <t>20210506</t>
  </si>
  <si>
    <t>承春霞</t>
  </si>
  <si>
    <t>江阴市城区春霞二手车中介服务部</t>
  </si>
  <si>
    <t>江苏省江阴市华士镇华西七村石家坝98号</t>
  </si>
  <si>
    <t>20190423</t>
  </si>
  <si>
    <t>陈亚</t>
  </si>
  <si>
    <t>江阴市利港同蜜推拿馆</t>
  </si>
  <si>
    <t>江阴市利港街道兴港路379号</t>
  </si>
  <si>
    <t>20190419</t>
  </si>
  <si>
    <t>蔡丽芬</t>
  </si>
  <si>
    <t>江阴市北国小蔡美发店</t>
  </si>
  <si>
    <t>江苏省江阴市顾山镇北国新福路128号</t>
  </si>
  <si>
    <t>20181128</t>
  </si>
  <si>
    <t>张志芳</t>
  </si>
  <si>
    <t>江阴澄江街道志联信息咨询服务商行</t>
  </si>
  <si>
    <t>人民西路309号2013</t>
  </si>
  <si>
    <t>20210428</t>
  </si>
  <si>
    <t>姜基峰</t>
  </si>
  <si>
    <t>江阴市城区姜小胖扦脚店</t>
  </si>
  <si>
    <t>江苏省江阴市朝阳关87号</t>
  </si>
  <si>
    <t>20191111</t>
  </si>
  <si>
    <t>柳金良</t>
  </si>
  <si>
    <t>江阴市申港街道申星土石方工程队</t>
  </si>
  <si>
    <t>江阴市申港街道申港路87号</t>
  </si>
  <si>
    <t>20210511</t>
  </si>
  <si>
    <t>陈湖玲</t>
  </si>
  <si>
    <t>江阴市澄江街道小城大爱潮流服饰馆</t>
  </si>
  <si>
    <t>江阴市澄江街道澄江福地地下一层N33</t>
  </si>
  <si>
    <t>20210513</t>
  </si>
  <si>
    <t>许金莲</t>
  </si>
  <si>
    <t>江阴市澄江街道阿莲房产中介服务部</t>
  </si>
  <si>
    <t>江阴市香湾路286号</t>
  </si>
  <si>
    <t>20210111</t>
  </si>
  <si>
    <t>刘素</t>
  </si>
  <si>
    <t>无锡安生环保科技有限公司</t>
  </si>
  <si>
    <t>江阴市通渡北路299号智富大厦522室</t>
  </si>
  <si>
    <t>20200102</t>
  </si>
  <si>
    <t>夏园园</t>
  </si>
  <si>
    <t>江阴市长泾镇夏记糕点店</t>
  </si>
  <si>
    <t>江阴市长泾镇虹桥北路78号</t>
  </si>
  <si>
    <t>20210608</t>
  </si>
  <si>
    <t>吴益萍</t>
  </si>
  <si>
    <t>江阴市澄江街道不一家服装店</t>
  </si>
  <si>
    <t>江阴市澄江街道澄江福地地下一层A32</t>
  </si>
  <si>
    <t>20210203</t>
  </si>
  <si>
    <t>16</t>
  </si>
  <si>
    <t>陈君梅</t>
  </si>
  <si>
    <t>江阴市创视纪广告传媒有限公司</t>
  </si>
  <si>
    <t>江阴市南闸街道白玉路259－1号</t>
  </si>
  <si>
    <t>20210309</t>
  </si>
  <si>
    <t>顾双飞</t>
  </si>
  <si>
    <t>江阴市云亭街道爱伦家居木业厂</t>
  </si>
  <si>
    <t>江阴市云亭街道小山头603号</t>
  </si>
  <si>
    <t>20210525</t>
  </si>
  <si>
    <t>吴锦尔</t>
  </si>
  <si>
    <t>江阴市华士镇小蛮螺螺蛳粉店</t>
  </si>
  <si>
    <t>江阴市华士镇龙砂路41号</t>
  </si>
  <si>
    <t>20200423</t>
  </si>
  <si>
    <t>10</t>
  </si>
  <si>
    <t>薛晓艳</t>
  </si>
  <si>
    <t>江阴市青阳镇糖卡子田服饰店</t>
  </si>
  <si>
    <t>江阴市青阳镇健康路33号</t>
  </si>
  <si>
    <t>20200509</t>
  </si>
  <si>
    <t>朱丹凤</t>
  </si>
  <si>
    <t>江阴市青阳镇喜厨旺味简餐店</t>
  </si>
  <si>
    <t>江阴市青阳镇青璜路127号</t>
  </si>
  <si>
    <t>邱李芳</t>
  </si>
  <si>
    <t>江阴市澄江街道吉家房产咨询中心</t>
  </si>
  <si>
    <t>江阴市香湾路590号</t>
  </si>
  <si>
    <t>20210302</t>
  </si>
  <si>
    <t>浦梦洁</t>
  </si>
  <si>
    <t>江阴市长泾纤丝美容美发店</t>
  </si>
  <si>
    <t>江苏省江阴市长泾镇人民路163号</t>
  </si>
  <si>
    <t>20190612</t>
  </si>
  <si>
    <t>刘菲</t>
  </si>
  <si>
    <t>江阴市利港街道汉和推拿馆</t>
  </si>
  <si>
    <t>江苏省江阴市利港街道江湾路161号</t>
  </si>
  <si>
    <t>20201110</t>
  </si>
  <si>
    <t>汤建忠</t>
  </si>
  <si>
    <t>江阴市顾山镇建忠裁缝店</t>
  </si>
  <si>
    <t>江苏省江阴市顾山镇北国幸福路126号</t>
  </si>
  <si>
    <t>20200820</t>
  </si>
  <si>
    <t>21</t>
  </si>
  <si>
    <t>盛艳利</t>
  </si>
  <si>
    <t>江阴市澄江街道霖霖箱包经营部</t>
  </si>
  <si>
    <t>江阴市锡澄路88号（江南市场商贸城区B007）</t>
  </si>
  <si>
    <t>20210330</t>
  </si>
  <si>
    <t>夏红其</t>
  </si>
  <si>
    <t>江阴申港街道其福便利店</t>
  </si>
  <si>
    <t>江阴市申港街道方前路215号</t>
  </si>
  <si>
    <t>20210311</t>
  </si>
  <si>
    <t>李重女</t>
  </si>
  <si>
    <t>江阴市澄江街道魅丽女王服装店</t>
  </si>
  <si>
    <t>江苏省江阴市澄江街道澄江福地地下一层A28</t>
  </si>
  <si>
    <t>20210202</t>
  </si>
  <si>
    <t>周磊</t>
  </si>
  <si>
    <t>江阴市顾山镇珈伊麻辣烫店</t>
  </si>
  <si>
    <t>江苏省江阴市顾山镇北国环镇路83号</t>
  </si>
  <si>
    <t>20210414</t>
  </si>
  <si>
    <t>复员转业退役军人</t>
  </si>
  <si>
    <t>王艳敏</t>
  </si>
  <si>
    <t>江阴市南闸街道米尚家具店</t>
  </si>
  <si>
    <t>江阴市南闸街道金三角广场80、81号（C区118、120号）</t>
  </si>
  <si>
    <t>20210413</t>
  </si>
  <si>
    <t>饶琴</t>
  </si>
  <si>
    <t>江阴市徐霞客镇七号发型工作室</t>
  </si>
  <si>
    <t>江阴市徐霞客镇任九房村计家村3号</t>
  </si>
  <si>
    <t>20210507</t>
  </si>
  <si>
    <t>张彦平</t>
  </si>
  <si>
    <t>江阴市澄江街道太欧馆服装店</t>
  </si>
  <si>
    <t>江阴市时尚莱迪购物广场G6商铺</t>
  </si>
  <si>
    <t>20211025</t>
  </si>
  <si>
    <t>孙恒学</t>
  </si>
  <si>
    <t>江阴市夏港街道米乐宠物店</t>
  </si>
  <si>
    <t>江阴市夏港街道钱江路28号</t>
  </si>
  <si>
    <t>20200424</t>
  </si>
  <si>
    <t>高荣斌</t>
  </si>
  <si>
    <t>江阴市城东街道泽香居副食品店</t>
  </si>
  <si>
    <t>江苏江阴芙蓉路240-2</t>
  </si>
  <si>
    <t>20210611</t>
  </si>
  <si>
    <t>郑冲</t>
  </si>
  <si>
    <t>哈伊兔服饰电子商务（无锡）有限公司</t>
  </si>
  <si>
    <t>江阴市顾山镇邓家弄15号</t>
  </si>
  <si>
    <t>20200511</t>
  </si>
  <si>
    <t>王静</t>
  </si>
  <si>
    <t>江阴市城区恬蜜印象蛋糕店</t>
  </si>
  <si>
    <t>江阴市江锋路440号</t>
  </si>
  <si>
    <t>20200604</t>
  </si>
  <si>
    <t>薛彪</t>
  </si>
  <si>
    <t>江阴市青阳北环品尚男装店</t>
  </si>
  <si>
    <t>江阴市青阳镇北环路63号</t>
  </si>
  <si>
    <t>20190422</t>
  </si>
  <si>
    <t>李宏钢</t>
  </si>
  <si>
    <t>江阴市城东街道宏钢生鲜店</t>
  </si>
  <si>
    <t>江阴市石牌路28号-7</t>
  </si>
  <si>
    <t>20210518</t>
  </si>
  <si>
    <t>张沁怡</t>
  </si>
  <si>
    <t>江阴市澄江街道恬儿厨烘焙室</t>
  </si>
  <si>
    <t>江阴市中山南路新河湾锦苑91号</t>
  </si>
  <si>
    <t>顾建秀</t>
  </si>
  <si>
    <t>江阴市南闸鑫辰零食店</t>
  </si>
  <si>
    <t>江阴市南闸街道白玉路52号</t>
  </si>
  <si>
    <t>20200507</t>
  </si>
  <si>
    <t>王瑞</t>
  </si>
  <si>
    <t>江阴大管家装饰设计工程有限公司</t>
  </si>
  <si>
    <t>江阴市通富路9-3号</t>
  </si>
  <si>
    <t>20200520</t>
  </si>
  <si>
    <t>许志强</t>
  </si>
  <si>
    <t>江阴市城区天鹤易居房产中介服务部</t>
  </si>
  <si>
    <t>江阴市天鹤路176-178</t>
  </si>
  <si>
    <t>20191217</t>
  </si>
  <si>
    <t>罗伟英</t>
  </si>
  <si>
    <t>江阴市城区旺旺宝贝童装馆</t>
  </si>
  <si>
    <t>江阴市澄江福地地下一层E10</t>
  </si>
  <si>
    <t>20190107</t>
  </si>
  <si>
    <t>15</t>
  </si>
  <si>
    <t>王莉梅</t>
  </si>
  <si>
    <t>江阴市申港街道智趣广告工作室</t>
  </si>
  <si>
    <t>江阴市镇澄路1338号</t>
  </si>
  <si>
    <t>20200326</t>
  </si>
  <si>
    <t>彭传梅</t>
  </si>
  <si>
    <t>无锡善恩宁贸易有限公司</t>
  </si>
  <si>
    <t>江阴市毗陵东路463号713</t>
  </si>
  <si>
    <t>20210426</t>
  </si>
  <si>
    <t>邢晓燕</t>
  </si>
  <si>
    <t>江阴市澄江街道小东西童装店</t>
  </si>
  <si>
    <t>江阴市澄江街道澄江福地地下一层E3</t>
  </si>
  <si>
    <t>20201203</t>
  </si>
  <si>
    <t>杜娟</t>
  </si>
  <si>
    <t>江阴市南闸杜娟理发店</t>
  </si>
  <si>
    <t>江阴市南闸街道泾南路10号</t>
  </si>
  <si>
    <t>20200615</t>
  </si>
  <si>
    <t>吴海英</t>
  </si>
  <si>
    <t>江阴市西津眼镜店</t>
  </si>
  <si>
    <t>江阴市南闸街道白玉路68号</t>
  </si>
  <si>
    <t>20201104</t>
  </si>
  <si>
    <t>马骏</t>
  </si>
  <si>
    <t>江阴市澄江街道骏伟电子商务中心</t>
  </si>
  <si>
    <t>江阴市森茂路30号B6-517</t>
  </si>
  <si>
    <t>王海华</t>
  </si>
  <si>
    <t>江阴市华士菲澳酒业商行</t>
  </si>
  <si>
    <t>江阴市华士镇华馨苑71号</t>
  </si>
  <si>
    <t>20190505</t>
  </si>
  <si>
    <t>刘莼易</t>
  </si>
  <si>
    <t>江阴市新易出国留学咨询有限公司</t>
  </si>
  <si>
    <t>江阴市通渡北路108号</t>
  </si>
  <si>
    <t>20200716</t>
  </si>
  <si>
    <t>海外高校毕业生</t>
  </si>
  <si>
    <t>吴耀清</t>
  </si>
  <si>
    <t>江阴市澄江街道天橙鲜肉店</t>
  </si>
  <si>
    <t>无锡市江阴市健康路144号-2</t>
  </si>
  <si>
    <t>20200914</t>
  </si>
  <si>
    <t>李丹丹</t>
  </si>
  <si>
    <t>江阴市璜土镇简丹服装店</t>
  </si>
  <si>
    <t>江苏省江阴市璜土镇石庄启港路237号</t>
  </si>
  <si>
    <t>20201026</t>
  </si>
  <si>
    <t>丁柔嘉</t>
  </si>
  <si>
    <t>江阴市申港街道原来服饰店</t>
  </si>
  <si>
    <t>江苏省江阴市申港街道人民北路189号</t>
  </si>
  <si>
    <t>20200409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</si>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</sst>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zoomScale="115" zoomScaleNormal="115" workbookViewId="0">
      <selection activeCell="P16" sqref="P16"/>
    </sheetView>
  </sheetViews>
  <sheetFormatPr defaultColWidth="9" defaultRowHeight="13.5"/>
  <cols>
    <col min="1" max="1" width="4.375" style="3" customWidth="1"/>
    <col min="2" max="2" width="8.625" style="3" customWidth="1"/>
    <col min="3" max="3" width="5.75" style="3" customWidth="1"/>
    <col min="4" max="4" width="28.2583333333333" style="4" customWidth="1"/>
    <col min="5" max="5" width="24.8916666666667" style="3" customWidth="1"/>
    <col min="6" max="6" width="9.00833333333333" style="3" customWidth="1"/>
    <col min="7" max="7" width="11.3" style="3" customWidth="1"/>
    <col min="8" max="8" width="10" style="3" customWidth="1"/>
    <col min="9" max="9" width="9.88333333333333" style="5" customWidth="1"/>
    <col min="10" max="10" width="5.975" style="5" customWidth="1"/>
    <col min="11" max="11" width="7.125" style="3" customWidth="1"/>
    <col min="12" max="12" width="8.90833333333333" style="3" customWidth="1"/>
    <col min="13" max="16384" width="9" style="3"/>
  </cols>
  <sheetData>
    <row r="1" ht="34.5" customHeight="1" spans="1:12">
      <c r="A1" s="6" t="s">
        <v>0</v>
      </c>
      <c r="B1" s="6"/>
      <c r="C1" s="6"/>
      <c r="D1" s="7"/>
      <c r="E1" s="6"/>
      <c r="F1" s="6"/>
      <c r="G1" s="6"/>
      <c r="H1" s="6"/>
      <c r="I1" s="13"/>
      <c r="J1" s="13"/>
      <c r="K1" s="6"/>
      <c r="L1" s="6"/>
    </row>
    <row r="2" s="1" customFormat="1" ht="43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4" t="s">
        <v>9</v>
      </c>
      <c r="J2" s="14" t="s">
        <v>10</v>
      </c>
      <c r="K2" s="15" t="s">
        <v>11</v>
      </c>
      <c r="L2" s="16" t="s">
        <v>12</v>
      </c>
    </row>
    <row r="3" s="2" customFormat="1" ht="18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2">
        <v>44197</v>
      </c>
      <c r="I3" s="12">
        <v>44531</v>
      </c>
      <c r="J3" s="11" t="s">
        <v>19</v>
      </c>
      <c r="K3" s="17">
        <v>5000</v>
      </c>
      <c r="L3" s="12">
        <v>44658</v>
      </c>
    </row>
    <row r="4" s="2" customFormat="1" ht="18" customHeight="1" spans="1:12">
      <c r="A4" s="10">
        <v>2</v>
      </c>
      <c r="B4" s="11" t="s">
        <v>20</v>
      </c>
      <c r="C4" s="11" t="s">
        <v>14</v>
      </c>
      <c r="D4" s="11" t="s">
        <v>21</v>
      </c>
      <c r="E4" s="11" t="s">
        <v>22</v>
      </c>
      <c r="F4" s="11" t="s">
        <v>23</v>
      </c>
      <c r="G4" s="11" t="s">
        <v>24</v>
      </c>
      <c r="H4" s="12">
        <v>44348</v>
      </c>
      <c r="I4" s="12">
        <v>44531</v>
      </c>
      <c r="J4" s="11" t="s">
        <v>25</v>
      </c>
      <c r="K4" s="17">
        <v>3500</v>
      </c>
      <c r="L4" s="12">
        <v>44675</v>
      </c>
    </row>
    <row r="5" s="2" customFormat="1" ht="18" customHeight="1" spans="1:12">
      <c r="A5" s="10">
        <v>3</v>
      </c>
      <c r="B5" s="11" t="s">
        <v>26</v>
      </c>
      <c r="C5" s="11" t="s">
        <v>27</v>
      </c>
      <c r="D5" s="11" t="s">
        <v>28</v>
      </c>
      <c r="E5" s="11" t="s">
        <v>29</v>
      </c>
      <c r="F5" s="11" t="s">
        <v>30</v>
      </c>
      <c r="G5" s="11" t="s">
        <v>18</v>
      </c>
      <c r="H5" s="12">
        <v>44228</v>
      </c>
      <c r="I5" s="12">
        <v>44593</v>
      </c>
      <c r="J5" s="11" t="s">
        <v>31</v>
      </c>
      <c r="K5" s="17">
        <v>6500</v>
      </c>
      <c r="L5" s="12">
        <v>44670</v>
      </c>
    </row>
    <row r="6" s="2" customFormat="1" ht="18" customHeight="1" spans="1:12">
      <c r="A6" s="10">
        <v>4</v>
      </c>
      <c r="B6" s="11" t="s">
        <v>32</v>
      </c>
      <c r="C6" s="11" t="s">
        <v>14</v>
      </c>
      <c r="D6" s="11" t="s">
        <v>33</v>
      </c>
      <c r="E6" s="11" t="s">
        <v>34</v>
      </c>
      <c r="F6" s="11" t="s">
        <v>35</v>
      </c>
      <c r="G6" s="11" t="s">
        <v>24</v>
      </c>
      <c r="H6" s="12">
        <v>43952</v>
      </c>
      <c r="I6" s="12">
        <v>44287</v>
      </c>
      <c r="J6" s="11">
        <v>12</v>
      </c>
      <c r="K6" s="17">
        <v>6000</v>
      </c>
      <c r="L6" s="12">
        <v>44677</v>
      </c>
    </row>
    <row r="7" s="2" customFormat="1" ht="18" customHeight="1" spans="1:12">
      <c r="A7" s="10">
        <v>5</v>
      </c>
      <c r="B7" s="11" t="s">
        <v>36</v>
      </c>
      <c r="C7" s="11" t="s">
        <v>14</v>
      </c>
      <c r="D7" s="11" t="s">
        <v>37</v>
      </c>
      <c r="E7" s="11" t="s">
        <v>16</v>
      </c>
      <c r="F7" s="11" t="s">
        <v>38</v>
      </c>
      <c r="G7" s="11" t="s">
        <v>18</v>
      </c>
      <c r="H7" s="12">
        <v>44287</v>
      </c>
      <c r="I7" s="12">
        <v>44562</v>
      </c>
      <c r="J7" s="11">
        <v>10</v>
      </c>
      <c r="K7" s="17">
        <v>5000</v>
      </c>
      <c r="L7" s="12">
        <v>44656</v>
      </c>
    </row>
    <row r="8" s="2" customFormat="1" ht="18" customHeight="1" spans="1:12">
      <c r="A8" s="10">
        <v>6</v>
      </c>
      <c r="B8" s="11" t="s">
        <v>39</v>
      </c>
      <c r="C8" s="11" t="s">
        <v>14</v>
      </c>
      <c r="D8" s="11" t="s">
        <v>40</v>
      </c>
      <c r="E8" s="11" t="s">
        <v>16</v>
      </c>
      <c r="F8" s="11" t="s">
        <v>41</v>
      </c>
      <c r="G8" s="11" t="s">
        <v>18</v>
      </c>
      <c r="H8" s="12">
        <v>44197</v>
      </c>
      <c r="I8" s="12">
        <v>44531</v>
      </c>
      <c r="J8" s="11">
        <v>12</v>
      </c>
      <c r="K8" s="17">
        <v>5000</v>
      </c>
      <c r="L8" s="12">
        <v>44656</v>
      </c>
    </row>
    <row r="9" s="2" customFormat="1" ht="18" customHeight="1" spans="1:12">
      <c r="A9" s="10">
        <v>7</v>
      </c>
      <c r="B9" s="11" t="s">
        <v>42</v>
      </c>
      <c r="C9" s="11" t="s">
        <v>14</v>
      </c>
      <c r="D9" s="11" t="s">
        <v>43</v>
      </c>
      <c r="E9" s="11" t="s">
        <v>44</v>
      </c>
      <c r="F9" s="11" t="s">
        <v>45</v>
      </c>
      <c r="G9" s="11" t="s">
        <v>18</v>
      </c>
      <c r="H9" s="12">
        <v>44287</v>
      </c>
      <c r="I9" s="12">
        <v>44621</v>
      </c>
      <c r="J9" s="11" t="s">
        <v>19</v>
      </c>
      <c r="K9" s="17">
        <v>6000</v>
      </c>
      <c r="L9" s="12">
        <v>44712</v>
      </c>
    </row>
    <row r="10" s="2" customFormat="1" ht="18" customHeight="1" spans="1:12">
      <c r="A10" s="10">
        <v>8</v>
      </c>
      <c r="B10" s="11" t="s">
        <v>46</v>
      </c>
      <c r="C10" s="11" t="s">
        <v>27</v>
      </c>
      <c r="D10" s="11" t="s">
        <v>47</v>
      </c>
      <c r="E10" s="11" t="s">
        <v>48</v>
      </c>
      <c r="F10" s="11" t="s">
        <v>49</v>
      </c>
      <c r="G10" s="11" t="s">
        <v>24</v>
      </c>
      <c r="H10" s="12">
        <v>44044</v>
      </c>
      <c r="I10" s="12">
        <v>44348</v>
      </c>
      <c r="J10" s="11" t="s">
        <v>19</v>
      </c>
      <c r="K10" s="17">
        <v>5500</v>
      </c>
      <c r="L10" s="12">
        <v>44671</v>
      </c>
    </row>
    <row r="11" s="2" customFormat="1" ht="18" customHeight="1" spans="1:12">
      <c r="A11" s="10">
        <v>9</v>
      </c>
      <c r="B11" s="11" t="s">
        <v>50</v>
      </c>
      <c r="C11" s="11" t="s">
        <v>27</v>
      </c>
      <c r="D11" s="11" t="s">
        <v>51</v>
      </c>
      <c r="E11" s="11" t="s">
        <v>52</v>
      </c>
      <c r="F11" s="11" t="s">
        <v>53</v>
      </c>
      <c r="G11" s="11" t="s">
        <v>18</v>
      </c>
      <c r="H11" s="12">
        <v>44256</v>
      </c>
      <c r="I11" s="12">
        <v>44593</v>
      </c>
      <c r="J11" s="11">
        <v>12</v>
      </c>
      <c r="K11" s="17">
        <v>6000</v>
      </c>
      <c r="L11" s="12">
        <v>44669</v>
      </c>
    </row>
    <row r="12" s="2" customFormat="1" ht="18" customHeight="1" spans="1:12">
      <c r="A12" s="10">
        <v>10</v>
      </c>
      <c r="B12" s="11" t="s">
        <v>54</v>
      </c>
      <c r="C12" s="11" t="s">
        <v>27</v>
      </c>
      <c r="D12" s="11" t="s">
        <v>55</v>
      </c>
      <c r="E12" s="11" t="s">
        <v>56</v>
      </c>
      <c r="F12" s="11" t="s">
        <v>57</v>
      </c>
      <c r="G12" s="11" t="s">
        <v>18</v>
      </c>
      <c r="H12" s="12">
        <v>44256</v>
      </c>
      <c r="I12" s="12">
        <v>44593</v>
      </c>
      <c r="J12" s="11" t="s">
        <v>19</v>
      </c>
      <c r="K12" s="17">
        <v>6000</v>
      </c>
      <c r="L12" s="12">
        <v>44725</v>
      </c>
    </row>
    <row r="13" s="2" customFormat="1" ht="18" customHeight="1" spans="1:12">
      <c r="A13" s="10">
        <v>11</v>
      </c>
      <c r="B13" s="11" t="s">
        <v>58</v>
      </c>
      <c r="C13" s="11" t="s">
        <v>27</v>
      </c>
      <c r="D13" s="11" t="s">
        <v>59</v>
      </c>
      <c r="E13" s="11" t="s">
        <v>60</v>
      </c>
      <c r="F13" s="11" t="s">
        <v>61</v>
      </c>
      <c r="G13" s="11" t="s">
        <v>18</v>
      </c>
      <c r="H13" s="12">
        <v>44348</v>
      </c>
      <c r="I13" s="12">
        <v>44682</v>
      </c>
      <c r="J13" s="11" t="s">
        <v>19</v>
      </c>
      <c r="K13" s="17">
        <v>6000</v>
      </c>
      <c r="L13" s="12">
        <v>44739</v>
      </c>
    </row>
    <row r="14" s="2" customFormat="1" ht="18" customHeight="1" spans="1:12">
      <c r="A14" s="10">
        <v>12</v>
      </c>
      <c r="B14" s="11" t="s">
        <v>62</v>
      </c>
      <c r="C14" s="11" t="s">
        <v>27</v>
      </c>
      <c r="D14" s="11" t="s">
        <v>63</v>
      </c>
      <c r="E14" s="11" t="s">
        <v>64</v>
      </c>
      <c r="F14" s="11" t="s">
        <v>53</v>
      </c>
      <c r="G14" s="11" t="s">
        <v>65</v>
      </c>
      <c r="H14" s="12">
        <v>44287</v>
      </c>
      <c r="I14" s="12">
        <v>44621</v>
      </c>
      <c r="J14" s="11" t="s">
        <v>19</v>
      </c>
      <c r="K14" s="17">
        <v>6000</v>
      </c>
      <c r="L14" s="12">
        <v>44720</v>
      </c>
    </row>
    <row r="15" s="2" customFormat="1" ht="18" customHeight="1" spans="1:12">
      <c r="A15" s="10">
        <v>13</v>
      </c>
      <c r="B15" s="11" t="s">
        <v>66</v>
      </c>
      <c r="C15" s="11" t="s">
        <v>27</v>
      </c>
      <c r="D15" s="11" t="s">
        <v>67</v>
      </c>
      <c r="E15" s="11" t="s">
        <v>68</v>
      </c>
      <c r="F15" s="11" t="s">
        <v>69</v>
      </c>
      <c r="G15" s="11" t="s">
        <v>18</v>
      </c>
      <c r="H15" s="12">
        <v>44105</v>
      </c>
      <c r="I15" s="12">
        <v>44378</v>
      </c>
      <c r="J15" s="11">
        <v>10</v>
      </c>
      <c r="K15" s="17">
        <v>5000</v>
      </c>
      <c r="L15" s="12">
        <v>44725</v>
      </c>
    </row>
    <row r="16" s="2" customFormat="1" ht="18" customHeight="1" spans="1:12">
      <c r="A16" s="10">
        <v>14</v>
      </c>
      <c r="B16" s="11" t="s">
        <v>70</v>
      </c>
      <c r="C16" s="11" t="s">
        <v>14</v>
      </c>
      <c r="D16" s="11" t="s">
        <v>71</v>
      </c>
      <c r="E16" s="11" t="s">
        <v>72</v>
      </c>
      <c r="F16" s="11" t="s">
        <v>73</v>
      </c>
      <c r="G16" s="11" t="s">
        <v>24</v>
      </c>
      <c r="H16" s="12">
        <v>44136</v>
      </c>
      <c r="I16" s="12">
        <v>44470</v>
      </c>
      <c r="J16" s="11" t="s">
        <v>19</v>
      </c>
      <c r="K16" s="17">
        <v>6000</v>
      </c>
      <c r="L16" s="12">
        <v>44732</v>
      </c>
    </row>
    <row r="17" s="2" customFormat="1" ht="18" customHeight="1" spans="1:12">
      <c r="A17" s="10">
        <v>15</v>
      </c>
      <c r="B17" s="11" t="s">
        <v>74</v>
      </c>
      <c r="C17" s="11" t="s">
        <v>27</v>
      </c>
      <c r="D17" s="11" t="s">
        <v>75</v>
      </c>
      <c r="E17" s="11" t="s">
        <v>76</v>
      </c>
      <c r="F17" s="11" t="s">
        <v>77</v>
      </c>
      <c r="G17" s="11" t="s">
        <v>18</v>
      </c>
      <c r="H17" s="12">
        <v>44105</v>
      </c>
      <c r="I17" s="12">
        <v>44652</v>
      </c>
      <c r="J17" s="11" t="s">
        <v>78</v>
      </c>
      <c r="K17" s="17">
        <v>9500</v>
      </c>
      <c r="L17" s="12">
        <v>44672</v>
      </c>
    </row>
    <row r="18" s="2" customFormat="1" ht="18" customHeight="1" spans="1:12">
      <c r="A18" s="10">
        <v>16</v>
      </c>
      <c r="B18" s="11" t="s">
        <v>79</v>
      </c>
      <c r="C18" s="11" t="s">
        <v>14</v>
      </c>
      <c r="D18" s="11" t="s">
        <v>80</v>
      </c>
      <c r="E18" s="11" t="s">
        <v>81</v>
      </c>
      <c r="F18" s="11" t="s">
        <v>82</v>
      </c>
      <c r="G18" s="11" t="s">
        <v>18</v>
      </c>
      <c r="H18" s="12">
        <v>44470</v>
      </c>
      <c r="I18" s="12">
        <v>44621</v>
      </c>
      <c r="J18" s="11" t="s">
        <v>83</v>
      </c>
      <c r="K18" s="17">
        <v>3000</v>
      </c>
      <c r="L18" s="12">
        <v>44657</v>
      </c>
    </row>
    <row r="19" s="2" customFormat="1" ht="18" customHeight="1" spans="1:12">
      <c r="A19" s="10">
        <v>17</v>
      </c>
      <c r="B19" s="11" t="s">
        <v>84</v>
      </c>
      <c r="C19" s="11" t="s">
        <v>27</v>
      </c>
      <c r="D19" s="11" t="s">
        <v>85</v>
      </c>
      <c r="E19" s="11" t="s">
        <v>86</v>
      </c>
      <c r="F19" s="11" t="s">
        <v>87</v>
      </c>
      <c r="G19" s="11" t="s">
        <v>88</v>
      </c>
      <c r="H19" s="12">
        <v>44075</v>
      </c>
      <c r="I19" s="12">
        <v>44409</v>
      </c>
      <c r="J19" s="11" t="s">
        <v>19</v>
      </c>
      <c r="K19" s="17">
        <v>6000</v>
      </c>
      <c r="L19" s="12">
        <v>44679</v>
      </c>
    </row>
    <row r="20" s="2" customFormat="1" ht="18" customHeight="1" spans="1:12">
      <c r="A20" s="10">
        <v>18</v>
      </c>
      <c r="B20" s="11" t="s">
        <v>89</v>
      </c>
      <c r="C20" s="11" t="s">
        <v>27</v>
      </c>
      <c r="D20" s="11" t="s">
        <v>90</v>
      </c>
      <c r="E20" s="11" t="s">
        <v>91</v>
      </c>
      <c r="F20" s="11" t="s">
        <v>92</v>
      </c>
      <c r="G20" s="11" t="s">
        <v>18</v>
      </c>
      <c r="H20" s="12">
        <v>44256</v>
      </c>
      <c r="I20" s="12">
        <v>44593</v>
      </c>
      <c r="J20" s="11" t="s">
        <v>19</v>
      </c>
      <c r="K20" s="17">
        <v>6000</v>
      </c>
      <c r="L20" s="12">
        <v>44659</v>
      </c>
    </row>
    <row r="21" s="2" customFormat="1" ht="18" customHeight="1" spans="1:12">
      <c r="A21" s="10">
        <v>19</v>
      </c>
      <c r="B21" s="11" t="s">
        <v>93</v>
      </c>
      <c r="C21" s="11" t="s">
        <v>27</v>
      </c>
      <c r="D21" s="11" t="s">
        <v>94</v>
      </c>
      <c r="E21" s="11" t="s">
        <v>95</v>
      </c>
      <c r="F21" s="11" t="s">
        <v>96</v>
      </c>
      <c r="G21" s="11" t="s">
        <v>24</v>
      </c>
      <c r="H21" s="12">
        <v>44287</v>
      </c>
      <c r="I21" s="12">
        <v>44621</v>
      </c>
      <c r="J21" s="11" t="s">
        <v>19</v>
      </c>
      <c r="K21" s="17">
        <v>6000</v>
      </c>
      <c r="L21" s="12">
        <v>44670</v>
      </c>
    </row>
    <row r="22" s="2" customFormat="1" ht="18" customHeight="1" spans="1:12">
      <c r="A22" s="10">
        <v>20</v>
      </c>
      <c r="B22" s="11" t="s">
        <v>97</v>
      </c>
      <c r="C22" s="11" t="s">
        <v>14</v>
      </c>
      <c r="D22" s="11" t="s">
        <v>98</v>
      </c>
      <c r="E22" s="11" t="s">
        <v>99</v>
      </c>
      <c r="F22" s="11" t="s">
        <v>100</v>
      </c>
      <c r="G22" s="11" t="s">
        <v>18</v>
      </c>
      <c r="H22" s="12">
        <v>44287</v>
      </c>
      <c r="I22" s="12">
        <v>44621</v>
      </c>
      <c r="J22" s="11" t="s">
        <v>19</v>
      </c>
      <c r="K22" s="17">
        <v>6000</v>
      </c>
      <c r="L22" s="12">
        <v>44676</v>
      </c>
    </row>
    <row r="23" s="2" customFormat="1" ht="18" customHeight="1" spans="1:12">
      <c r="A23" s="10">
        <v>21</v>
      </c>
      <c r="B23" s="11" t="s">
        <v>101</v>
      </c>
      <c r="C23" s="11" t="s">
        <v>14</v>
      </c>
      <c r="D23" s="11" t="s">
        <v>102</v>
      </c>
      <c r="E23" s="11" t="s">
        <v>16</v>
      </c>
      <c r="F23" s="11" t="s">
        <v>103</v>
      </c>
      <c r="G23" s="11" t="s">
        <v>18</v>
      </c>
      <c r="H23" s="12">
        <v>44166</v>
      </c>
      <c r="I23" s="12">
        <v>44440</v>
      </c>
      <c r="J23" s="11">
        <v>10</v>
      </c>
      <c r="K23" s="17">
        <v>5000</v>
      </c>
      <c r="L23" s="12">
        <v>44656</v>
      </c>
    </row>
    <row r="24" s="2" customFormat="1" ht="18" customHeight="1" spans="1:12">
      <c r="A24" s="10">
        <v>22</v>
      </c>
      <c r="B24" s="11" t="s">
        <v>104</v>
      </c>
      <c r="C24" s="11" t="s">
        <v>14</v>
      </c>
      <c r="D24" s="11" t="s">
        <v>105</v>
      </c>
      <c r="E24" s="11" t="s">
        <v>106</v>
      </c>
      <c r="F24" s="11" t="s">
        <v>107</v>
      </c>
      <c r="G24" s="11" t="s">
        <v>18</v>
      </c>
      <c r="H24" s="12">
        <v>43313</v>
      </c>
      <c r="I24" s="12">
        <v>44378</v>
      </c>
      <c r="J24" s="11" t="s">
        <v>108</v>
      </c>
      <c r="K24" s="17">
        <v>18000</v>
      </c>
      <c r="L24" s="12">
        <v>44732</v>
      </c>
    </row>
    <row r="25" s="2" customFormat="1" ht="18" customHeight="1" spans="1:12">
      <c r="A25" s="10">
        <v>23</v>
      </c>
      <c r="B25" s="11" t="s">
        <v>109</v>
      </c>
      <c r="C25" s="11" t="s">
        <v>14</v>
      </c>
      <c r="D25" s="11" t="s">
        <v>110</v>
      </c>
      <c r="E25" s="11" t="s">
        <v>111</v>
      </c>
      <c r="F25" s="11" t="s">
        <v>112</v>
      </c>
      <c r="G25" s="11" t="s">
        <v>18</v>
      </c>
      <c r="H25" s="12">
        <v>44256</v>
      </c>
      <c r="I25" s="12">
        <v>44593</v>
      </c>
      <c r="J25" s="11" t="s">
        <v>19</v>
      </c>
      <c r="K25" s="17">
        <v>6000</v>
      </c>
      <c r="L25" s="12">
        <v>44666</v>
      </c>
    </row>
    <row r="26" s="2" customFormat="1" ht="18" customHeight="1" spans="1:12">
      <c r="A26" s="10">
        <v>24</v>
      </c>
      <c r="B26" s="11" t="s">
        <v>113</v>
      </c>
      <c r="C26" s="11" t="s">
        <v>27</v>
      </c>
      <c r="D26" s="11" t="s">
        <v>114</v>
      </c>
      <c r="E26" s="11" t="s">
        <v>115</v>
      </c>
      <c r="F26" s="11" t="s">
        <v>116</v>
      </c>
      <c r="G26" s="11" t="s">
        <v>88</v>
      </c>
      <c r="H26" s="12">
        <v>44105</v>
      </c>
      <c r="I26" s="12">
        <v>44440</v>
      </c>
      <c r="J26" s="11" t="s">
        <v>19</v>
      </c>
      <c r="K26" s="17">
        <v>6000</v>
      </c>
      <c r="L26" s="12">
        <v>44672</v>
      </c>
    </row>
    <row r="27" s="2" customFormat="1" ht="18" customHeight="1" spans="1:12">
      <c r="A27" s="10">
        <v>25</v>
      </c>
      <c r="B27" s="11" t="s">
        <v>117</v>
      </c>
      <c r="C27" s="11" t="s">
        <v>27</v>
      </c>
      <c r="D27" s="11" t="s">
        <v>118</v>
      </c>
      <c r="E27" s="11" t="s">
        <v>119</v>
      </c>
      <c r="F27" s="11" t="s">
        <v>120</v>
      </c>
      <c r="G27" s="11" t="s">
        <v>18</v>
      </c>
      <c r="H27" s="12">
        <v>44287</v>
      </c>
      <c r="I27" s="12">
        <v>44621</v>
      </c>
      <c r="J27" s="11" t="s">
        <v>19</v>
      </c>
      <c r="K27" s="17">
        <v>6000</v>
      </c>
      <c r="L27" s="12">
        <v>44669</v>
      </c>
    </row>
    <row r="28" s="2" customFormat="1" ht="18" customHeight="1" spans="1:12">
      <c r="A28" s="10">
        <v>26</v>
      </c>
      <c r="B28" s="11" t="s">
        <v>121</v>
      </c>
      <c r="C28" s="11" t="s">
        <v>27</v>
      </c>
      <c r="D28" s="11" t="s">
        <v>122</v>
      </c>
      <c r="E28" s="11" t="s">
        <v>123</v>
      </c>
      <c r="F28" s="11" t="s">
        <v>124</v>
      </c>
      <c r="G28" s="11" t="s">
        <v>18</v>
      </c>
      <c r="H28" s="12">
        <v>43952</v>
      </c>
      <c r="I28" s="12">
        <v>44652</v>
      </c>
      <c r="J28" s="11" t="s">
        <v>125</v>
      </c>
      <c r="K28" s="17">
        <v>12000</v>
      </c>
      <c r="L28" s="12">
        <v>44736</v>
      </c>
    </row>
    <row r="29" s="2" customFormat="1" ht="18" customHeight="1" spans="1:12">
      <c r="A29" s="10">
        <v>27</v>
      </c>
      <c r="B29" s="11" t="s">
        <v>126</v>
      </c>
      <c r="C29" s="11" t="s">
        <v>14</v>
      </c>
      <c r="D29" s="11" t="s">
        <v>127</v>
      </c>
      <c r="E29" s="11" t="s">
        <v>128</v>
      </c>
      <c r="F29" s="11" t="s">
        <v>129</v>
      </c>
      <c r="G29" s="11" t="s">
        <v>18</v>
      </c>
      <c r="H29" s="12">
        <v>44348</v>
      </c>
      <c r="I29" s="12">
        <v>44682</v>
      </c>
      <c r="J29" s="11" t="s">
        <v>19</v>
      </c>
      <c r="K29" s="17">
        <v>6000</v>
      </c>
      <c r="L29" s="12">
        <v>44722</v>
      </c>
    </row>
    <row r="30" s="2" customFormat="1" ht="18" customHeight="1" spans="1:12">
      <c r="A30" s="10">
        <v>28</v>
      </c>
      <c r="B30" s="11" t="s">
        <v>130</v>
      </c>
      <c r="C30" s="11" t="s">
        <v>27</v>
      </c>
      <c r="D30" s="11" t="s">
        <v>131</v>
      </c>
      <c r="E30" s="11" t="s">
        <v>132</v>
      </c>
      <c r="F30" s="11" t="s">
        <v>133</v>
      </c>
      <c r="G30" s="11" t="s">
        <v>18</v>
      </c>
      <c r="H30" s="12">
        <v>44044</v>
      </c>
      <c r="I30" s="12">
        <v>44621</v>
      </c>
      <c r="J30" s="11" t="s">
        <v>134</v>
      </c>
      <c r="K30" s="17">
        <v>10000</v>
      </c>
      <c r="L30" s="12">
        <v>44653</v>
      </c>
    </row>
    <row r="31" s="2" customFormat="1" ht="18" customHeight="1" spans="1:12">
      <c r="A31" s="10">
        <v>29</v>
      </c>
      <c r="B31" s="11" t="s">
        <v>135</v>
      </c>
      <c r="C31" s="11" t="s">
        <v>14</v>
      </c>
      <c r="D31" s="11" t="s">
        <v>136</v>
      </c>
      <c r="E31" s="11" t="s">
        <v>137</v>
      </c>
      <c r="F31" s="11" t="s">
        <v>138</v>
      </c>
      <c r="G31" s="11" t="s">
        <v>18</v>
      </c>
      <c r="H31" s="12">
        <v>44348</v>
      </c>
      <c r="I31" s="12">
        <v>44652</v>
      </c>
      <c r="J31" s="11" t="s">
        <v>139</v>
      </c>
      <c r="K31" s="17">
        <v>5500</v>
      </c>
      <c r="L31" s="12">
        <v>44701</v>
      </c>
    </row>
    <row r="32" s="2" customFormat="1" ht="18" customHeight="1" spans="1:12">
      <c r="A32" s="10">
        <v>30</v>
      </c>
      <c r="B32" s="11" t="s">
        <v>140</v>
      </c>
      <c r="C32" s="11" t="s">
        <v>27</v>
      </c>
      <c r="D32" s="11" t="s">
        <v>141</v>
      </c>
      <c r="E32" s="11" t="s">
        <v>142</v>
      </c>
      <c r="F32" s="11" t="s">
        <v>143</v>
      </c>
      <c r="G32" s="11" t="s">
        <v>24</v>
      </c>
      <c r="H32" s="12">
        <v>44228</v>
      </c>
      <c r="I32" s="12">
        <v>44592</v>
      </c>
      <c r="J32" s="11">
        <v>12</v>
      </c>
      <c r="K32" s="17">
        <v>6000</v>
      </c>
      <c r="L32" s="12">
        <v>44680</v>
      </c>
    </row>
    <row r="33" s="2" customFormat="1" ht="18" customHeight="1" spans="1:12">
      <c r="A33" s="10">
        <v>31</v>
      </c>
      <c r="B33" s="11" t="s">
        <v>144</v>
      </c>
      <c r="C33" s="11" t="s">
        <v>14</v>
      </c>
      <c r="D33" s="11" t="s">
        <v>145</v>
      </c>
      <c r="E33" s="11" t="s">
        <v>146</v>
      </c>
      <c r="F33" s="11" t="s">
        <v>147</v>
      </c>
      <c r="G33" s="11" t="s">
        <v>18</v>
      </c>
      <c r="H33" s="12">
        <v>44317</v>
      </c>
      <c r="I33" s="12">
        <v>44652</v>
      </c>
      <c r="J33" s="11" t="s">
        <v>19</v>
      </c>
      <c r="K33" s="17">
        <v>6000</v>
      </c>
      <c r="L33" s="12">
        <v>44708</v>
      </c>
    </row>
    <row r="34" s="2" customFormat="1" ht="18" customHeight="1" spans="1:12">
      <c r="A34" s="10">
        <v>32</v>
      </c>
      <c r="B34" s="11" t="s">
        <v>148</v>
      </c>
      <c r="C34" s="11" t="s">
        <v>14</v>
      </c>
      <c r="D34" s="11" t="s">
        <v>149</v>
      </c>
      <c r="E34" s="11" t="s">
        <v>150</v>
      </c>
      <c r="F34" s="11" t="s">
        <v>151</v>
      </c>
      <c r="G34" s="11" t="s">
        <v>24</v>
      </c>
      <c r="H34" s="12">
        <v>44197</v>
      </c>
      <c r="I34" s="12">
        <v>44531</v>
      </c>
      <c r="J34" s="11" t="s">
        <v>19</v>
      </c>
      <c r="K34" s="17">
        <v>6000</v>
      </c>
      <c r="L34" s="12">
        <v>44708</v>
      </c>
    </row>
    <row r="35" s="2" customFormat="1" ht="18" customHeight="1" spans="1:12">
      <c r="A35" s="10">
        <v>33</v>
      </c>
      <c r="B35" s="11" t="s">
        <v>152</v>
      </c>
      <c r="C35" s="11" t="s">
        <v>14</v>
      </c>
      <c r="D35" s="11" t="s">
        <v>153</v>
      </c>
      <c r="E35" s="11" t="s">
        <v>154</v>
      </c>
      <c r="F35" s="11" t="s">
        <v>155</v>
      </c>
      <c r="G35" s="11" t="s">
        <v>24</v>
      </c>
      <c r="H35" s="12">
        <v>44287</v>
      </c>
      <c r="I35" s="12">
        <v>44621</v>
      </c>
      <c r="J35" s="11" t="s">
        <v>19</v>
      </c>
      <c r="K35" s="17">
        <v>6000</v>
      </c>
      <c r="L35" s="12">
        <v>44713</v>
      </c>
    </row>
    <row r="36" s="2" customFormat="1" ht="18" customHeight="1" spans="1:12">
      <c r="A36" s="10">
        <v>34</v>
      </c>
      <c r="B36" s="11" t="s">
        <v>156</v>
      </c>
      <c r="C36" s="11" t="s">
        <v>14</v>
      </c>
      <c r="D36" s="11" t="s">
        <v>157</v>
      </c>
      <c r="E36" s="11" t="s">
        <v>158</v>
      </c>
      <c r="F36" s="11" t="s">
        <v>159</v>
      </c>
      <c r="G36" s="11" t="s">
        <v>24</v>
      </c>
      <c r="H36" s="12">
        <v>44136</v>
      </c>
      <c r="I36" s="12">
        <v>44470</v>
      </c>
      <c r="J36" s="11" t="s">
        <v>19</v>
      </c>
      <c r="K36" s="17">
        <v>6000</v>
      </c>
      <c r="L36" s="12">
        <v>44679</v>
      </c>
    </row>
    <row r="37" s="2" customFormat="1" ht="18" customHeight="1" spans="1:12">
      <c r="A37" s="10">
        <v>35</v>
      </c>
      <c r="B37" s="11" t="s">
        <v>160</v>
      </c>
      <c r="C37" s="11" t="s">
        <v>27</v>
      </c>
      <c r="D37" s="11" t="s">
        <v>161</v>
      </c>
      <c r="E37" s="11" t="s">
        <v>162</v>
      </c>
      <c r="F37" s="11" t="s">
        <v>163</v>
      </c>
      <c r="G37" s="11" t="s">
        <v>18</v>
      </c>
      <c r="H37" s="12">
        <v>44287</v>
      </c>
      <c r="I37" s="12">
        <v>44621</v>
      </c>
      <c r="J37" s="11" t="s">
        <v>19</v>
      </c>
      <c r="K37" s="17">
        <v>6000</v>
      </c>
      <c r="L37" s="12">
        <v>44706</v>
      </c>
    </row>
    <row r="38" s="2" customFormat="1" ht="18" customHeight="1" spans="1:12">
      <c r="A38" s="10">
        <v>36</v>
      </c>
      <c r="B38" s="11" t="s">
        <v>164</v>
      </c>
      <c r="C38" s="11" t="s">
        <v>27</v>
      </c>
      <c r="D38" s="11" t="s">
        <v>165</v>
      </c>
      <c r="E38" s="11" t="s">
        <v>166</v>
      </c>
      <c r="F38" s="11" t="s">
        <v>167</v>
      </c>
      <c r="G38" s="11" t="s">
        <v>24</v>
      </c>
      <c r="H38" s="12">
        <v>44136</v>
      </c>
      <c r="I38" s="12">
        <v>44501</v>
      </c>
      <c r="J38" s="11" t="s">
        <v>31</v>
      </c>
      <c r="K38" s="17">
        <v>6500</v>
      </c>
      <c r="L38" s="12">
        <v>44653</v>
      </c>
    </row>
    <row r="39" s="2" customFormat="1" ht="18" customHeight="1" spans="1:12">
      <c r="A39" s="10">
        <v>37</v>
      </c>
      <c r="B39" s="11" t="s">
        <v>168</v>
      </c>
      <c r="C39" s="11" t="s">
        <v>27</v>
      </c>
      <c r="D39" s="11" t="s">
        <v>169</v>
      </c>
      <c r="E39" s="11" t="s">
        <v>170</v>
      </c>
      <c r="F39" s="11" t="s">
        <v>171</v>
      </c>
      <c r="G39" s="11" t="s">
        <v>18</v>
      </c>
      <c r="H39" s="12">
        <v>44348</v>
      </c>
      <c r="I39" s="12">
        <v>44682</v>
      </c>
      <c r="J39" s="11" t="s">
        <v>19</v>
      </c>
      <c r="K39" s="17">
        <v>6000</v>
      </c>
      <c r="L39" s="12">
        <v>44718</v>
      </c>
    </row>
    <row r="40" s="2" customFormat="1" ht="18" customHeight="1" spans="1:12">
      <c r="A40" s="10">
        <v>38</v>
      </c>
      <c r="B40" s="11" t="s">
        <v>172</v>
      </c>
      <c r="C40" s="11" t="s">
        <v>14</v>
      </c>
      <c r="D40" s="11" t="s">
        <v>173</v>
      </c>
      <c r="E40" s="11" t="s">
        <v>174</v>
      </c>
      <c r="F40" s="11" t="s">
        <v>175</v>
      </c>
      <c r="G40" s="11" t="s">
        <v>18</v>
      </c>
      <c r="H40" s="12">
        <v>44378</v>
      </c>
      <c r="I40" s="12">
        <v>44682</v>
      </c>
      <c r="J40" s="11" t="s">
        <v>139</v>
      </c>
      <c r="K40" s="17">
        <v>5500</v>
      </c>
      <c r="L40" s="12">
        <v>44718</v>
      </c>
    </row>
    <row r="41" s="2" customFormat="1" ht="18" customHeight="1" spans="1:12">
      <c r="A41" s="10">
        <v>39</v>
      </c>
      <c r="B41" s="11" t="s">
        <v>176</v>
      </c>
      <c r="C41" s="11" t="s">
        <v>14</v>
      </c>
      <c r="D41" s="11" t="s">
        <v>177</v>
      </c>
      <c r="E41" s="11" t="s">
        <v>178</v>
      </c>
      <c r="F41" s="11" t="s">
        <v>179</v>
      </c>
      <c r="G41" s="11" t="s">
        <v>18</v>
      </c>
      <c r="H41" s="12">
        <v>44197</v>
      </c>
      <c r="I41" s="12">
        <v>44531</v>
      </c>
      <c r="J41" s="11" t="s">
        <v>19</v>
      </c>
      <c r="K41" s="17">
        <v>6000</v>
      </c>
      <c r="L41" s="12">
        <v>44733</v>
      </c>
    </row>
    <row r="42" s="2" customFormat="1" ht="18" customHeight="1" spans="1:12">
      <c r="A42" s="10">
        <v>40</v>
      </c>
      <c r="B42" s="11" t="s">
        <v>180</v>
      </c>
      <c r="C42" s="11" t="s">
        <v>27</v>
      </c>
      <c r="D42" s="11" t="s">
        <v>181</v>
      </c>
      <c r="E42" s="11" t="s">
        <v>182</v>
      </c>
      <c r="F42" s="11" t="s">
        <v>183</v>
      </c>
      <c r="G42" s="11" t="s">
        <v>24</v>
      </c>
      <c r="H42" s="12">
        <v>44287</v>
      </c>
      <c r="I42" s="12">
        <v>44621</v>
      </c>
      <c r="J42" s="11" t="s">
        <v>19</v>
      </c>
      <c r="K42" s="17">
        <v>6000</v>
      </c>
      <c r="L42" s="12">
        <v>44652</v>
      </c>
    </row>
    <row r="43" s="2" customFormat="1" ht="18" customHeight="1" spans="1:12">
      <c r="A43" s="10">
        <v>41</v>
      </c>
      <c r="B43" s="11" t="s">
        <v>184</v>
      </c>
      <c r="C43" s="11" t="s">
        <v>14</v>
      </c>
      <c r="D43" s="11" t="s">
        <v>185</v>
      </c>
      <c r="E43" s="11" t="s">
        <v>186</v>
      </c>
      <c r="F43" s="11" t="s">
        <v>187</v>
      </c>
      <c r="G43" s="11" t="s">
        <v>24</v>
      </c>
      <c r="H43" s="12">
        <v>44348</v>
      </c>
      <c r="I43" s="12">
        <v>44682</v>
      </c>
      <c r="J43" s="11" t="s">
        <v>19</v>
      </c>
      <c r="K43" s="17">
        <v>6000</v>
      </c>
      <c r="L43" s="12">
        <v>44735</v>
      </c>
    </row>
    <row r="44" s="2" customFormat="1" ht="18" customHeight="1" spans="1:12">
      <c r="A44" s="10">
        <v>42</v>
      </c>
      <c r="B44" s="11" t="s">
        <v>188</v>
      </c>
      <c r="C44" s="11" t="s">
        <v>14</v>
      </c>
      <c r="D44" s="11" t="s">
        <v>189</v>
      </c>
      <c r="E44" s="11" t="s">
        <v>190</v>
      </c>
      <c r="F44" s="11" t="s">
        <v>191</v>
      </c>
      <c r="G44" s="11" t="s">
        <v>18</v>
      </c>
      <c r="H44" s="12">
        <v>44228</v>
      </c>
      <c r="I44" s="12">
        <v>44682</v>
      </c>
      <c r="J44" s="11" t="s">
        <v>192</v>
      </c>
      <c r="K44" s="17">
        <v>8000</v>
      </c>
      <c r="L44" s="12">
        <v>44718</v>
      </c>
    </row>
    <row r="45" s="2" customFormat="1" ht="18" customHeight="1" spans="1:12">
      <c r="A45" s="10">
        <v>43</v>
      </c>
      <c r="B45" s="11" t="s">
        <v>193</v>
      </c>
      <c r="C45" s="11" t="s">
        <v>14</v>
      </c>
      <c r="D45" s="11" t="s">
        <v>194</v>
      </c>
      <c r="E45" s="11" t="s">
        <v>195</v>
      </c>
      <c r="F45" s="11" t="s">
        <v>196</v>
      </c>
      <c r="G45" s="11" t="s">
        <v>18</v>
      </c>
      <c r="H45" s="12">
        <v>44256</v>
      </c>
      <c r="I45" s="12">
        <v>44593</v>
      </c>
      <c r="J45" s="11" t="s">
        <v>19</v>
      </c>
      <c r="K45" s="17">
        <v>6000</v>
      </c>
      <c r="L45" s="12">
        <v>44736</v>
      </c>
    </row>
    <row r="46" s="2" customFormat="1" ht="18" customHeight="1" spans="1:12">
      <c r="A46" s="10">
        <v>44</v>
      </c>
      <c r="B46" s="11" t="s">
        <v>197</v>
      </c>
      <c r="C46" s="11" t="s">
        <v>27</v>
      </c>
      <c r="D46" s="11" t="s">
        <v>198</v>
      </c>
      <c r="E46" s="11" t="s">
        <v>199</v>
      </c>
      <c r="F46" s="11" t="s">
        <v>200</v>
      </c>
      <c r="G46" s="11" t="s">
        <v>18</v>
      </c>
      <c r="H46" s="12">
        <v>44317</v>
      </c>
      <c r="I46" s="12">
        <v>44651</v>
      </c>
      <c r="J46" s="11" t="s">
        <v>139</v>
      </c>
      <c r="K46" s="17">
        <v>5500</v>
      </c>
      <c r="L46" s="12">
        <v>44662</v>
      </c>
    </row>
    <row r="47" s="2" customFormat="1" ht="18" customHeight="1" spans="1:12">
      <c r="A47" s="10">
        <v>45</v>
      </c>
      <c r="B47" s="11" t="s">
        <v>201</v>
      </c>
      <c r="C47" s="11" t="s">
        <v>14</v>
      </c>
      <c r="D47" s="11" t="s">
        <v>202</v>
      </c>
      <c r="E47" s="11" t="s">
        <v>203</v>
      </c>
      <c r="F47" s="11" t="s">
        <v>204</v>
      </c>
      <c r="G47" s="11" t="s">
        <v>18</v>
      </c>
      <c r="H47" s="12">
        <v>44348</v>
      </c>
      <c r="I47" s="12">
        <v>44621</v>
      </c>
      <c r="J47" s="11" t="s">
        <v>205</v>
      </c>
      <c r="K47" s="17">
        <v>5000</v>
      </c>
      <c r="L47" s="12">
        <v>44664</v>
      </c>
    </row>
    <row r="48" s="2" customFormat="1" ht="18" customHeight="1" spans="1:12">
      <c r="A48" s="10">
        <v>46</v>
      </c>
      <c r="B48" s="11" t="s">
        <v>206</v>
      </c>
      <c r="C48" s="11" t="s">
        <v>14</v>
      </c>
      <c r="D48" s="11" t="s">
        <v>207</v>
      </c>
      <c r="E48" s="11" t="s">
        <v>208</v>
      </c>
      <c r="F48" s="11" t="s">
        <v>209</v>
      </c>
      <c r="G48" s="11" t="s">
        <v>18</v>
      </c>
      <c r="H48" s="12">
        <v>44317</v>
      </c>
      <c r="I48" s="12">
        <v>44652</v>
      </c>
      <c r="J48" s="11" t="s">
        <v>19</v>
      </c>
      <c r="K48" s="17">
        <v>6000</v>
      </c>
      <c r="L48" s="12">
        <v>44720</v>
      </c>
    </row>
    <row r="49" s="2" customFormat="1" ht="18" customHeight="1" spans="1:12">
      <c r="A49" s="10">
        <v>47</v>
      </c>
      <c r="B49" s="11" t="s">
        <v>210</v>
      </c>
      <c r="C49" s="11" t="s">
        <v>14</v>
      </c>
      <c r="D49" s="11" t="s">
        <v>211</v>
      </c>
      <c r="E49" s="11" t="s">
        <v>212</v>
      </c>
      <c r="F49" s="11" t="s">
        <v>147</v>
      </c>
      <c r="G49" s="11" t="s">
        <v>18</v>
      </c>
      <c r="H49" s="12">
        <v>44317</v>
      </c>
      <c r="I49" s="12">
        <v>44652</v>
      </c>
      <c r="J49" s="11" t="s">
        <v>19</v>
      </c>
      <c r="K49" s="17">
        <v>6000</v>
      </c>
      <c r="L49" s="12">
        <v>44739</v>
      </c>
    </row>
    <row r="50" s="2" customFormat="1" ht="18" customHeight="1" spans="1:12">
      <c r="A50" s="10">
        <v>48</v>
      </c>
      <c r="B50" s="11" t="s">
        <v>213</v>
      </c>
      <c r="C50" s="11" t="s">
        <v>14</v>
      </c>
      <c r="D50" s="11" t="s">
        <v>214</v>
      </c>
      <c r="E50" s="11" t="s">
        <v>215</v>
      </c>
      <c r="F50" s="11" t="s">
        <v>216</v>
      </c>
      <c r="G50" s="11" t="s">
        <v>18</v>
      </c>
      <c r="H50" s="12">
        <v>44256</v>
      </c>
      <c r="I50" s="12">
        <v>44593</v>
      </c>
      <c r="J50" s="11" t="s">
        <v>19</v>
      </c>
      <c r="K50" s="17">
        <v>6000</v>
      </c>
      <c r="L50" s="12">
        <v>44714</v>
      </c>
    </row>
    <row r="51" s="2" customFormat="1" ht="18" customHeight="1" spans="1:12">
      <c r="A51" s="10">
        <v>49</v>
      </c>
      <c r="B51" s="11" t="s">
        <v>217</v>
      </c>
      <c r="C51" s="11" t="s">
        <v>14</v>
      </c>
      <c r="D51" s="11" t="s">
        <v>218</v>
      </c>
      <c r="E51" s="11" t="s">
        <v>219</v>
      </c>
      <c r="F51" s="11" t="s">
        <v>220</v>
      </c>
      <c r="G51" s="11" t="s">
        <v>24</v>
      </c>
      <c r="H51" s="12">
        <v>44197</v>
      </c>
      <c r="I51" s="12">
        <v>44531</v>
      </c>
      <c r="J51" s="11" t="s">
        <v>19</v>
      </c>
      <c r="K51" s="17">
        <v>6000</v>
      </c>
      <c r="L51" s="12">
        <v>44701</v>
      </c>
    </row>
    <row r="52" s="2" customFormat="1" ht="18" customHeight="1" spans="1:12">
      <c r="A52" s="10">
        <v>50</v>
      </c>
      <c r="B52" s="11" t="s">
        <v>221</v>
      </c>
      <c r="C52" s="11" t="s">
        <v>14</v>
      </c>
      <c r="D52" s="11" t="s">
        <v>222</v>
      </c>
      <c r="E52" s="11" t="s">
        <v>223</v>
      </c>
      <c r="F52" s="11" t="s">
        <v>224</v>
      </c>
      <c r="G52" s="11" t="s">
        <v>18</v>
      </c>
      <c r="H52" s="12">
        <v>44317</v>
      </c>
      <c r="I52" s="12">
        <v>44652</v>
      </c>
      <c r="J52" s="11">
        <v>12</v>
      </c>
      <c r="K52" s="17">
        <v>6000</v>
      </c>
      <c r="L52" s="12">
        <v>44725</v>
      </c>
    </row>
    <row r="53" s="2" customFormat="1" ht="18" customHeight="1" spans="1:12">
      <c r="A53" s="10">
        <v>51</v>
      </c>
      <c r="B53" s="11" t="s">
        <v>225</v>
      </c>
      <c r="C53" s="11" t="s">
        <v>27</v>
      </c>
      <c r="D53" s="11" t="s">
        <v>226</v>
      </c>
      <c r="E53" s="11" t="s">
        <v>227</v>
      </c>
      <c r="F53" s="11" t="s">
        <v>228</v>
      </c>
      <c r="G53" s="11" t="s">
        <v>18</v>
      </c>
      <c r="H53" s="12">
        <v>44044</v>
      </c>
      <c r="I53" s="12">
        <v>44652</v>
      </c>
      <c r="J53" s="11" t="s">
        <v>229</v>
      </c>
      <c r="K53" s="17">
        <v>10500</v>
      </c>
      <c r="L53" s="12">
        <v>44708</v>
      </c>
    </row>
    <row r="54" s="2" customFormat="1" ht="18" customHeight="1" spans="1:12">
      <c r="A54" s="10">
        <v>52</v>
      </c>
      <c r="B54" s="11" t="s">
        <v>230</v>
      </c>
      <c r="C54" s="11" t="s">
        <v>14</v>
      </c>
      <c r="D54" s="11" t="s">
        <v>231</v>
      </c>
      <c r="E54" s="11" t="s">
        <v>232</v>
      </c>
      <c r="F54" s="11" t="s">
        <v>233</v>
      </c>
      <c r="G54" s="11" t="s">
        <v>18</v>
      </c>
      <c r="H54" s="12">
        <v>44317</v>
      </c>
      <c r="I54" s="12">
        <v>44652</v>
      </c>
      <c r="J54" s="11" t="s">
        <v>19</v>
      </c>
      <c r="K54" s="17">
        <v>6000</v>
      </c>
      <c r="L54" s="12">
        <v>44700</v>
      </c>
    </row>
    <row r="55" s="2" customFormat="1" ht="18" customHeight="1" spans="1:12">
      <c r="A55" s="10">
        <v>53</v>
      </c>
      <c r="B55" s="11" t="s">
        <v>234</v>
      </c>
      <c r="C55" s="11" t="s">
        <v>27</v>
      </c>
      <c r="D55" s="11" t="s">
        <v>235</v>
      </c>
      <c r="E55" s="11" t="s">
        <v>236</v>
      </c>
      <c r="F55" s="11" t="s">
        <v>237</v>
      </c>
      <c r="G55" s="11" t="s">
        <v>18</v>
      </c>
      <c r="H55" s="12">
        <v>44348</v>
      </c>
      <c r="I55" s="12">
        <v>44682</v>
      </c>
      <c r="J55" s="11" t="s">
        <v>19</v>
      </c>
      <c r="K55" s="17">
        <v>6000</v>
      </c>
      <c r="L55" s="12">
        <v>44714</v>
      </c>
    </row>
    <row r="56" s="2" customFormat="1" ht="18" customHeight="1" spans="1:12">
      <c r="A56" s="10">
        <v>54</v>
      </c>
      <c r="B56" s="11" t="s">
        <v>238</v>
      </c>
      <c r="C56" s="11" t="s">
        <v>14</v>
      </c>
      <c r="D56" s="11" t="s">
        <v>239</v>
      </c>
      <c r="E56" s="11" t="s">
        <v>240</v>
      </c>
      <c r="F56" s="11" t="s">
        <v>241</v>
      </c>
      <c r="G56" s="11" t="s">
        <v>18</v>
      </c>
      <c r="H56" s="12">
        <v>44228</v>
      </c>
      <c r="I56" s="12">
        <v>44682</v>
      </c>
      <c r="J56" s="11" t="s">
        <v>192</v>
      </c>
      <c r="K56" s="17">
        <v>8000</v>
      </c>
      <c r="L56" s="12">
        <v>44718</v>
      </c>
    </row>
    <row r="57" s="2" customFormat="1" ht="18" customHeight="1" spans="1:12">
      <c r="A57" s="10">
        <v>55</v>
      </c>
      <c r="B57" s="11" t="s">
        <v>242</v>
      </c>
      <c r="C57" s="11" t="s">
        <v>27</v>
      </c>
      <c r="D57" s="11" t="s">
        <v>243</v>
      </c>
      <c r="E57" s="11" t="s">
        <v>244</v>
      </c>
      <c r="F57" s="11" t="s">
        <v>245</v>
      </c>
      <c r="G57" s="11" t="s">
        <v>246</v>
      </c>
      <c r="H57" s="12">
        <v>44287</v>
      </c>
      <c r="I57" s="12">
        <v>44621</v>
      </c>
      <c r="J57" s="11" t="s">
        <v>19</v>
      </c>
      <c r="K57" s="17">
        <v>6000</v>
      </c>
      <c r="L57" s="12">
        <v>44662</v>
      </c>
    </row>
    <row r="58" s="2" customFormat="1" ht="18" customHeight="1" spans="1:12">
      <c r="A58" s="10">
        <v>56</v>
      </c>
      <c r="B58" s="11" t="s">
        <v>247</v>
      </c>
      <c r="C58" s="11" t="s">
        <v>14</v>
      </c>
      <c r="D58" s="11" t="s">
        <v>248</v>
      </c>
      <c r="E58" s="11" t="s">
        <v>249</v>
      </c>
      <c r="F58" s="11" t="s">
        <v>250</v>
      </c>
      <c r="G58" s="11" t="s">
        <v>18</v>
      </c>
      <c r="H58" s="12">
        <v>44287</v>
      </c>
      <c r="I58" s="12">
        <v>44621</v>
      </c>
      <c r="J58" s="11" t="s">
        <v>19</v>
      </c>
      <c r="K58" s="17">
        <v>6000</v>
      </c>
      <c r="L58" s="12">
        <v>44678</v>
      </c>
    </row>
    <row r="59" s="2" customFormat="1" ht="18" customHeight="1" spans="1:12">
      <c r="A59" s="10">
        <v>57</v>
      </c>
      <c r="B59" s="11" t="s">
        <v>251</v>
      </c>
      <c r="C59" s="11" t="s">
        <v>14</v>
      </c>
      <c r="D59" s="11" t="s">
        <v>252</v>
      </c>
      <c r="E59" s="11" t="s">
        <v>253</v>
      </c>
      <c r="F59" s="11" t="s">
        <v>254</v>
      </c>
      <c r="G59" s="11" t="s">
        <v>18</v>
      </c>
      <c r="H59" s="12">
        <v>44317</v>
      </c>
      <c r="I59" s="12">
        <v>44652</v>
      </c>
      <c r="J59" s="11">
        <v>12</v>
      </c>
      <c r="K59" s="17">
        <v>5000</v>
      </c>
      <c r="L59" s="12">
        <v>44739</v>
      </c>
    </row>
    <row r="60" s="2" customFormat="1" ht="18" customHeight="1" spans="1:12">
      <c r="A60" s="10">
        <v>58</v>
      </c>
      <c r="B60" s="11" t="s">
        <v>255</v>
      </c>
      <c r="C60" s="11" t="s">
        <v>14</v>
      </c>
      <c r="D60" s="11" t="s">
        <v>256</v>
      </c>
      <c r="E60" s="11" t="s">
        <v>257</v>
      </c>
      <c r="F60" s="11" t="s">
        <v>258</v>
      </c>
      <c r="G60" s="11" t="s">
        <v>18</v>
      </c>
      <c r="H60" s="12">
        <v>44470</v>
      </c>
      <c r="I60" s="12">
        <v>44652</v>
      </c>
      <c r="J60" s="11" t="s">
        <v>25</v>
      </c>
      <c r="K60" s="17">
        <v>3500</v>
      </c>
      <c r="L60" s="12">
        <v>44700</v>
      </c>
    </row>
    <row r="61" s="2" customFormat="1" ht="18" customHeight="1" spans="1:12">
      <c r="A61" s="10">
        <v>59</v>
      </c>
      <c r="B61" s="11" t="s">
        <v>259</v>
      </c>
      <c r="C61" s="11" t="s">
        <v>27</v>
      </c>
      <c r="D61" s="11" t="s">
        <v>260</v>
      </c>
      <c r="E61" s="11" t="s">
        <v>261</v>
      </c>
      <c r="F61" s="11" t="s">
        <v>262</v>
      </c>
      <c r="G61" s="11" t="s">
        <v>24</v>
      </c>
      <c r="H61" s="12">
        <v>44317</v>
      </c>
      <c r="I61" s="12">
        <v>44652</v>
      </c>
      <c r="J61" s="11" t="s">
        <v>19</v>
      </c>
      <c r="K61" s="17">
        <v>6000</v>
      </c>
      <c r="L61" s="12">
        <v>44713</v>
      </c>
    </row>
    <row r="62" s="2" customFormat="1" ht="18" customHeight="1" spans="1:12">
      <c r="A62" s="10">
        <v>60</v>
      </c>
      <c r="B62" s="11" t="s">
        <v>263</v>
      </c>
      <c r="C62" s="11" t="s">
        <v>27</v>
      </c>
      <c r="D62" s="11" t="s">
        <v>264</v>
      </c>
      <c r="E62" s="11" t="s">
        <v>265</v>
      </c>
      <c r="F62" s="11" t="s">
        <v>266</v>
      </c>
      <c r="G62" s="11" t="s">
        <v>18</v>
      </c>
      <c r="H62" s="12">
        <v>44348</v>
      </c>
      <c r="I62" s="12">
        <v>44682</v>
      </c>
      <c r="J62" s="11" t="s">
        <v>19</v>
      </c>
      <c r="K62" s="17">
        <v>6000</v>
      </c>
      <c r="L62" s="12">
        <v>44714</v>
      </c>
    </row>
    <row r="63" s="2" customFormat="1" ht="18" customHeight="1" spans="1:12">
      <c r="A63" s="10">
        <v>61</v>
      </c>
      <c r="B63" s="11" t="s">
        <v>267</v>
      </c>
      <c r="C63" s="11" t="s">
        <v>27</v>
      </c>
      <c r="D63" s="11" t="s">
        <v>268</v>
      </c>
      <c r="E63" s="11" t="s">
        <v>269</v>
      </c>
      <c r="F63" s="11" t="s">
        <v>270</v>
      </c>
      <c r="G63" s="11" t="s">
        <v>18</v>
      </c>
      <c r="H63" s="12">
        <v>44317</v>
      </c>
      <c r="I63" s="12">
        <v>44652</v>
      </c>
      <c r="J63" s="11" t="s">
        <v>19</v>
      </c>
      <c r="K63" s="17">
        <v>6000</v>
      </c>
      <c r="L63" s="12">
        <v>44701</v>
      </c>
    </row>
    <row r="64" s="2" customFormat="1" ht="18" customHeight="1" spans="1:12">
      <c r="A64" s="10">
        <v>62</v>
      </c>
      <c r="B64" s="11" t="s">
        <v>271</v>
      </c>
      <c r="C64" s="11" t="s">
        <v>14</v>
      </c>
      <c r="D64" s="11" t="s">
        <v>272</v>
      </c>
      <c r="E64" s="11" t="s">
        <v>273</v>
      </c>
      <c r="F64" s="11" t="s">
        <v>274</v>
      </c>
      <c r="G64" s="11" t="s">
        <v>24</v>
      </c>
      <c r="H64" s="12">
        <v>44348</v>
      </c>
      <c r="I64" s="12">
        <v>44682</v>
      </c>
      <c r="J64" s="11" t="s">
        <v>19</v>
      </c>
      <c r="K64" s="17">
        <v>6000</v>
      </c>
      <c r="L64" s="12">
        <v>44714</v>
      </c>
    </row>
    <row r="65" s="2" customFormat="1" ht="18" customHeight="1" spans="1:12">
      <c r="A65" s="10">
        <v>63</v>
      </c>
      <c r="B65" s="11" t="s">
        <v>275</v>
      </c>
      <c r="C65" s="11" t="s">
        <v>27</v>
      </c>
      <c r="D65" s="11" t="s">
        <v>276</v>
      </c>
      <c r="E65" s="11" t="s">
        <v>277</v>
      </c>
      <c r="F65" s="11" t="s">
        <v>278</v>
      </c>
      <c r="G65" s="11" t="s">
        <v>18</v>
      </c>
      <c r="H65" s="12">
        <v>44287</v>
      </c>
      <c r="I65" s="12">
        <v>44621</v>
      </c>
      <c r="J65" s="11" t="s">
        <v>19</v>
      </c>
      <c r="K65" s="17">
        <v>6000</v>
      </c>
      <c r="L65" s="12">
        <v>44714</v>
      </c>
    </row>
    <row r="66" s="2" customFormat="1" ht="18" customHeight="1" spans="1:12">
      <c r="A66" s="10">
        <v>64</v>
      </c>
      <c r="B66" s="11" t="s">
        <v>279</v>
      </c>
      <c r="C66" s="11" t="s">
        <v>27</v>
      </c>
      <c r="D66" s="11" t="s">
        <v>280</v>
      </c>
      <c r="E66" s="11" t="s">
        <v>281</v>
      </c>
      <c r="F66" s="11" t="s">
        <v>282</v>
      </c>
      <c r="G66" s="11" t="s">
        <v>18</v>
      </c>
      <c r="H66" s="12">
        <v>44317</v>
      </c>
      <c r="I66" s="12">
        <v>44652</v>
      </c>
      <c r="J66" s="11" t="s">
        <v>19</v>
      </c>
      <c r="K66" s="17">
        <v>6000</v>
      </c>
      <c r="L66" s="12">
        <v>44711</v>
      </c>
    </row>
    <row r="67" s="2" customFormat="1" ht="18" customHeight="1" spans="1:12">
      <c r="A67" s="10">
        <v>65</v>
      </c>
      <c r="B67" s="11" t="s">
        <v>283</v>
      </c>
      <c r="C67" s="11" t="s">
        <v>14</v>
      </c>
      <c r="D67" s="11" t="s">
        <v>284</v>
      </c>
      <c r="E67" s="11" t="s">
        <v>285</v>
      </c>
      <c r="F67" s="11" t="s">
        <v>250</v>
      </c>
      <c r="G67" s="11" t="s">
        <v>18</v>
      </c>
      <c r="H67" s="12">
        <v>44287</v>
      </c>
      <c r="I67" s="12">
        <v>44621</v>
      </c>
      <c r="J67" s="11" t="s">
        <v>19</v>
      </c>
      <c r="K67" s="17">
        <v>6000</v>
      </c>
      <c r="L67" s="12">
        <v>44722</v>
      </c>
    </row>
    <row r="68" s="2" customFormat="1" ht="18" customHeight="1" spans="1:12">
      <c r="A68" s="10">
        <v>66</v>
      </c>
      <c r="B68" s="11" t="s">
        <v>286</v>
      </c>
      <c r="C68" s="11" t="s">
        <v>14</v>
      </c>
      <c r="D68" s="11" t="s">
        <v>287</v>
      </c>
      <c r="E68" s="11" t="s">
        <v>288</v>
      </c>
      <c r="F68" s="11" t="s">
        <v>289</v>
      </c>
      <c r="G68" s="11" t="s">
        <v>24</v>
      </c>
      <c r="H68" s="12">
        <v>44317</v>
      </c>
      <c r="I68" s="12">
        <v>44652</v>
      </c>
      <c r="J68" s="11" t="s">
        <v>19</v>
      </c>
      <c r="K68" s="17">
        <v>6000</v>
      </c>
      <c r="L68" s="12">
        <v>44728</v>
      </c>
    </row>
    <row r="69" s="2" customFormat="1" ht="18" customHeight="1" spans="1:12">
      <c r="A69" s="10">
        <v>67</v>
      </c>
      <c r="B69" s="11" t="s">
        <v>290</v>
      </c>
      <c r="C69" s="11" t="s">
        <v>14</v>
      </c>
      <c r="D69" s="11" t="s">
        <v>291</v>
      </c>
      <c r="E69" s="11" t="s">
        <v>292</v>
      </c>
      <c r="F69" s="11" t="s">
        <v>293</v>
      </c>
      <c r="G69" s="11" t="s">
        <v>18</v>
      </c>
      <c r="H69" s="12">
        <v>44317</v>
      </c>
      <c r="I69" s="12">
        <v>44670</v>
      </c>
      <c r="J69" s="11" t="s">
        <v>19</v>
      </c>
      <c r="K69" s="17">
        <v>6000</v>
      </c>
      <c r="L69" s="12">
        <v>44739</v>
      </c>
    </row>
    <row r="70" s="2" customFormat="1" ht="18" customHeight="1" spans="1:12">
      <c r="A70" s="10">
        <v>68</v>
      </c>
      <c r="B70" s="11" t="s">
        <v>294</v>
      </c>
      <c r="C70" s="11" t="s">
        <v>27</v>
      </c>
      <c r="D70" s="11" t="s">
        <v>295</v>
      </c>
      <c r="E70" s="11" t="s">
        <v>296</v>
      </c>
      <c r="F70" s="11" t="s">
        <v>297</v>
      </c>
      <c r="G70" s="11" t="s">
        <v>18</v>
      </c>
      <c r="H70" s="12">
        <v>44166</v>
      </c>
      <c r="I70" s="12">
        <v>44501</v>
      </c>
      <c r="J70" s="11" t="s">
        <v>19</v>
      </c>
      <c r="K70" s="17">
        <v>6000</v>
      </c>
      <c r="L70" s="12">
        <v>44732</v>
      </c>
    </row>
    <row r="71" s="2" customFormat="1" ht="18" customHeight="1" spans="1:12">
      <c r="A71" s="10">
        <v>69</v>
      </c>
      <c r="B71" s="11" t="s">
        <v>298</v>
      </c>
      <c r="C71" s="11" t="s">
        <v>14</v>
      </c>
      <c r="D71" s="11" t="s">
        <v>299</v>
      </c>
      <c r="E71" s="11" t="s">
        <v>300</v>
      </c>
      <c r="F71" s="11" t="s">
        <v>301</v>
      </c>
      <c r="G71" s="11" t="s">
        <v>24</v>
      </c>
      <c r="H71" s="12">
        <v>44105</v>
      </c>
      <c r="I71" s="12">
        <v>44531</v>
      </c>
      <c r="J71" s="11" t="s">
        <v>302</v>
      </c>
      <c r="K71" s="17">
        <v>7500</v>
      </c>
      <c r="L71" s="12">
        <v>44741</v>
      </c>
    </row>
    <row r="72" s="2" customFormat="1" ht="18" customHeight="1" spans="1:12">
      <c r="A72" s="10">
        <v>70</v>
      </c>
      <c r="B72" s="11" t="s">
        <v>303</v>
      </c>
      <c r="C72" s="11" t="s">
        <v>14</v>
      </c>
      <c r="D72" s="11" t="s">
        <v>304</v>
      </c>
      <c r="E72" s="11" t="s">
        <v>305</v>
      </c>
      <c r="F72" s="11" t="s">
        <v>306</v>
      </c>
      <c r="G72" s="11" t="s">
        <v>18</v>
      </c>
      <c r="H72" s="12">
        <v>43891</v>
      </c>
      <c r="I72" s="12">
        <v>44593</v>
      </c>
      <c r="J72" s="11">
        <v>24</v>
      </c>
      <c r="K72" s="17">
        <v>12000</v>
      </c>
      <c r="L72" s="12">
        <v>44739</v>
      </c>
    </row>
    <row r="73" s="2" customFormat="1" ht="18" customHeight="1" spans="1:12">
      <c r="A73" s="10">
        <v>71</v>
      </c>
      <c r="B73" s="11" t="s">
        <v>307</v>
      </c>
      <c r="C73" s="11" t="s">
        <v>14</v>
      </c>
      <c r="D73" s="11" t="s">
        <v>308</v>
      </c>
      <c r="E73" s="11" t="s">
        <v>309</v>
      </c>
      <c r="F73" s="11" t="s">
        <v>310</v>
      </c>
      <c r="G73" s="11" t="s">
        <v>18</v>
      </c>
      <c r="H73" s="12">
        <v>44317</v>
      </c>
      <c r="I73" s="12">
        <v>44652</v>
      </c>
      <c r="J73" s="11" t="s">
        <v>19</v>
      </c>
      <c r="K73" s="17">
        <v>6000</v>
      </c>
      <c r="L73" s="12">
        <v>44720</v>
      </c>
    </row>
    <row r="74" s="2" customFormat="1" ht="18" customHeight="1" spans="1:12">
      <c r="A74" s="10">
        <v>72</v>
      </c>
      <c r="B74" s="11" t="s">
        <v>311</v>
      </c>
      <c r="C74" s="11" t="s">
        <v>14</v>
      </c>
      <c r="D74" s="11" t="s">
        <v>312</v>
      </c>
      <c r="E74" s="11" t="s">
        <v>313</v>
      </c>
      <c r="F74" s="11" t="s">
        <v>314</v>
      </c>
      <c r="G74" s="11" t="s">
        <v>18</v>
      </c>
      <c r="H74" s="12">
        <v>44348</v>
      </c>
      <c r="I74" s="12">
        <v>44682</v>
      </c>
      <c r="J74" s="11" t="s">
        <v>19</v>
      </c>
      <c r="K74" s="17">
        <v>6000</v>
      </c>
      <c r="L74" s="12">
        <v>44721</v>
      </c>
    </row>
    <row r="75" s="2" customFormat="1" ht="18" customHeight="1" spans="1:12">
      <c r="A75" s="10">
        <v>73</v>
      </c>
      <c r="B75" s="11" t="s">
        <v>315</v>
      </c>
      <c r="C75" s="11" t="s">
        <v>14</v>
      </c>
      <c r="D75" s="11" t="s">
        <v>316</v>
      </c>
      <c r="E75" s="11" t="s">
        <v>317</v>
      </c>
      <c r="F75" s="11" t="s">
        <v>318</v>
      </c>
      <c r="G75" s="11" t="s">
        <v>24</v>
      </c>
      <c r="H75" s="12">
        <v>44348</v>
      </c>
      <c r="I75" s="12">
        <v>44682</v>
      </c>
      <c r="J75" s="11" t="s">
        <v>19</v>
      </c>
      <c r="K75" s="17">
        <v>6000</v>
      </c>
      <c r="L75" s="12">
        <v>44722</v>
      </c>
    </row>
    <row r="76" s="2" customFormat="1" ht="18" customHeight="1" spans="1:12">
      <c r="A76" s="10">
        <v>74</v>
      </c>
      <c r="B76" s="11" t="s">
        <v>319</v>
      </c>
      <c r="C76" s="11" t="s">
        <v>14</v>
      </c>
      <c r="D76" s="11" t="s">
        <v>320</v>
      </c>
      <c r="E76" s="11" t="s">
        <v>321</v>
      </c>
      <c r="F76" s="11" t="s">
        <v>322</v>
      </c>
      <c r="G76" s="11" t="s">
        <v>24</v>
      </c>
      <c r="H76" s="12">
        <v>44317</v>
      </c>
      <c r="I76" s="12">
        <v>44652</v>
      </c>
      <c r="J76" s="11" t="s">
        <v>19</v>
      </c>
      <c r="K76" s="17">
        <v>6000</v>
      </c>
      <c r="L76" s="12">
        <v>44735</v>
      </c>
    </row>
    <row r="77" s="2" customFormat="1" ht="18" customHeight="1" spans="1:12">
      <c r="A77" s="10">
        <v>75</v>
      </c>
      <c r="B77" s="11" t="s">
        <v>323</v>
      </c>
      <c r="C77" s="11" t="s">
        <v>27</v>
      </c>
      <c r="D77" s="11" t="s">
        <v>324</v>
      </c>
      <c r="E77" s="11" t="s">
        <v>325</v>
      </c>
      <c r="F77" s="11" t="s">
        <v>200</v>
      </c>
      <c r="G77" s="11" t="s">
        <v>18</v>
      </c>
      <c r="H77" s="12">
        <v>44348</v>
      </c>
      <c r="I77" s="12">
        <v>44682</v>
      </c>
      <c r="J77" s="11" t="s">
        <v>19</v>
      </c>
      <c r="K77" s="17">
        <v>6000</v>
      </c>
      <c r="L77" s="12">
        <v>44720</v>
      </c>
    </row>
    <row r="78" s="2" customFormat="1" ht="18" customHeight="1" spans="1:12">
      <c r="A78" s="10">
        <v>76</v>
      </c>
      <c r="B78" s="11" t="s">
        <v>326</v>
      </c>
      <c r="C78" s="11" t="s">
        <v>14</v>
      </c>
      <c r="D78" s="11" t="s">
        <v>327</v>
      </c>
      <c r="E78" s="11" t="s">
        <v>328</v>
      </c>
      <c r="F78" s="11" t="s">
        <v>329</v>
      </c>
      <c r="G78" s="11" t="s">
        <v>18</v>
      </c>
      <c r="H78" s="12">
        <v>43952</v>
      </c>
      <c r="I78" s="12">
        <v>44652</v>
      </c>
      <c r="J78" s="11" t="s">
        <v>125</v>
      </c>
      <c r="K78" s="17">
        <v>12000</v>
      </c>
      <c r="L78" s="12">
        <v>44734</v>
      </c>
    </row>
    <row r="79" s="2" customFormat="1" ht="18" customHeight="1" spans="1:12">
      <c r="A79" s="10">
        <v>77</v>
      </c>
      <c r="B79" s="11" t="s">
        <v>330</v>
      </c>
      <c r="C79" s="11" t="s">
        <v>14</v>
      </c>
      <c r="D79" s="11" t="s">
        <v>331</v>
      </c>
      <c r="E79" s="11" t="s">
        <v>332</v>
      </c>
      <c r="F79" s="11" t="s">
        <v>333</v>
      </c>
      <c r="G79" s="11" t="s">
        <v>334</v>
      </c>
      <c r="H79" s="12">
        <v>44013</v>
      </c>
      <c r="I79" s="12">
        <v>44348</v>
      </c>
      <c r="J79" s="11" t="s">
        <v>19</v>
      </c>
      <c r="K79" s="17">
        <v>6000</v>
      </c>
      <c r="L79" s="12">
        <v>44736</v>
      </c>
    </row>
    <row r="80" s="2" customFormat="1" ht="18" customHeight="1" spans="1:12">
      <c r="A80" s="10">
        <v>78</v>
      </c>
      <c r="B80" s="11" t="s">
        <v>335</v>
      </c>
      <c r="C80" s="11" t="s">
        <v>27</v>
      </c>
      <c r="D80" s="11" t="s">
        <v>336</v>
      </c>
      <c r="E80" s="11" t="s">
        <v>337</v>
      </c>
      <c r="F80" s="11" t="s">
        <v>338</v>
      </c>
      <c r="G80" s="11" t="s">
        <v>18</v>
      </c>
      <c r="H80" s="12">
        <v>44317</v>
      </c>
      <c r="I80" s="12">
        <v>44681</v>
      </c>
      <c r="J80" s="11">
        <v>12</v>
      </c>
      <c r="K80" s="17">
        <v>6000</v>
      </c>
      <c r="L80" s="12">
        <v>44734</v>
      </c>
    </row>
    <row r="81" s="2" customFormat="1" ht="18" customHeight="1" spans="1:12">
      <c r="A81" s="10">
        <v>79</v>
      </c>
      <c r="B81" s="11" t="s">
        <v>339</v>
      </c>
      <c r="C81" s="11" t="s">
        <v>14</v>
      </c>
      <c r="D81" s="11" t="s">
        <v>340</v>
      </c>
      <c r="E81" s="11" t="s">
        <v>341</v>
      </c>
      <c r="F81" s="11" t="s">
        <v>342</v>
      </c>
      <c r="G81" s="11" t="s">
        <v>18</v>
      </c>
      <c r="H81" s="12">
        <v>44348</v>
      </c>
      <c r="I81" s="12">
        <v>44682</v>
      </c>
      <c r="J81" s="11" t="s">
        <v>19</v>
      </c>
      <c r="K81" s="17">
        <v>6000</v>
      </c>
      <c r="L81" s="12">
        <v>44729</v>
      </c>
    </row>
    <row r="82" s="2" customFormat="1" ht="18" customHeight="1" spans="1:12">
      <c r="A82" s="10">
        <v>80</v>
      </c>
      <c r="B82" s="11" t="s">
        <v>343</v>
      </c>
      <c r="C82" s="11" t="s">
        <v>14</v>
      </c>
      <c r="D82" s="11" t="s">
        <v>344</v>
      </c>
      <c r="E82" s="11" t="s">
        <v>345</v>
      </c>
      <c r="F82" s="11" t="s">
        <v>346</v>
      </c>
      <c r="G82" s="11" t="s">
        <v>18</v>
      </c>
      <c r="H82" s="12">
        <v>44470</v>
      </c>
      <c r="I82" s="12">
        <v>44621</v>
      </c>
      <c r="J82" s="11" t="s">
        <v>83</v>
      </c>
      <c r="K82" s="17">
        <v>3000</v>
      </c>
      <c r="L82" s="12">
        <v>44733</v>
      </c>
    </row>
    <row r="83" s="2" customFormat="1" ht="18" customHeight="1" spans="1:12">
      <c r="A83" s="10"/>
      <c r="B83" s="18"/>
      <c r="C83" s="18"/>
      <c r="D83" s="19"/>
      <c r="E83" s="18"/>
      <c r="F83" s="18"/>
      <c r="G83" s="18"/>
      <c r="H83" s="20"/>
      <c r="I83" s="23"/>
      <c r="J83" s="23"/>
      <c r="K83" s="23"/>
      <c r="L83" s="20"/>
    </row>
    <row r="84" s="1" customFormat="1" ht="37.5" customHeight="1" spans="1:11">
      <c r="A84" s="21" t="s">
        <v>347</v>
      </c>
      <c r="B84" s="21"/>
      <c r="D84" s="22"/>
      <c r="I84" s="24"/>
      <c r="J84" s="25">
        <f>SUM(K3:K83)</f>
        <v>508500</v>
      </c>
      <c r="K84" s="26"/>
    </row>
  </sheetData>
  <autoFilter ref="A2:L82">
    <extLst/>
  </autoFilter>
  <sortState ref="A13:AB47">
    <sortCondition ref="L13:L47"/>
  </sortState>
  <mergeCells count="3">
    <mergeCell ref="A1:L1"/>
    <mergeCell ref="A84:B84"/>
    <mergeCell ref="J84:K84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2017-04-24T06:04:00Z</dcterms:created>
  <cp:lastPrinted>2017-09-08T07:42:00Z</cp:lastPrinted>
  <dcterms:modified xsi:type="dcterms:W3CDTF">2022-07-29T06:01:10Z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A05EA7651F1D4E1A9DB3980515CF7A05</vt:lpwstr>
  </property>
</Properties>
</file>