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20" windowWidth="13365" windowHeight="4005"/>
  </bookViews>
  <sheets>
    <sheet name="附件3" sheetId="4" r:id="rId1"/>
  </sheets>
  <calcPr calcId="124519"/>
</workbook>
</file>

<file path=xl/calcChain.xml><?xml version="1.0" encoding="utf-8"?>
<calcChain xmlns="http://schemas.openxmlformats.org/spreadsheetml/2006/main">
  <c r="D7" i="4"/>
  <c r="D8"/>
  <c r="D9"/>
  <c r="D10"/>
  <c r="D6"/>
</calcChain>
</file>

<file path=xl/sharedStrings.xml><?xml version="1.0" encoding="utf-8"?>
<sst xmlns="http://schemas.openxmlformats.org/spreadsheetml/2006/main" count="13" uniqueCount="13">
  <si>
    <t>类别</t>
  </si>
  <si>
    <t>2017年（元）</t>
  </si>
  <si>
    <t>2018年（元）</t>
  </si>
  <si>
    <t>增减（%）</t>
  </si>
  <si>
    <t>中等职业学校</t>
  </si>
  <si>
    <t>普通高中</t>
  </si>
  <si>
    <t>普通初中</t>
  </si>
  <si>
    <t>普通小学</t>
  </si>
  <si>
    <t>幼儿园</t>
  </si>
  <si>
    <t>2018年各类教育生均一般公共预算公用经费支出及增长情况表</t>
    <phoneticPr fontId="1" type="noConversion"/>
  </si>
  <si>
    <t>生均一般公共预算公用经费支出</t>
    <phoneticPr fontId="1" type="noConversion"/>
  </si>
  <si>
    <r>
      <t xml:space="preserve">                                                                                                                    </t>
    </r>
    <r>
      <rPr>
        <sz val="8"/>
        <color theme="1"/>
        <rFont val="宋体"/>
        <family val="3"/>
        <charset val="134"/>
        <scheme val="minor"/>
      </rPr>
      <t xml:space="preserve">        单位：元</t>
    </r>
    <phoneticPr fontId="1" type="noConversion"/>
  </si>
  <si>
    <t>附件3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</si>
</sst>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000000"/>
      <name val="仿宋"/>
      <family val="3"/>
      <charset val="134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A2" sqref="A2:D2"/>
    </sheetView>
  </sheetViews>
  <sheetFormatPr defaultColWidth="32.5" defaultRowHeight="13.5"/>
  <cols>
    <col min="1" max="16384" width="32.5" style="1"/>
  </cols>
  <sheetData>
    <row r="1" spans="1:4">
      <c r="A1" s="4" t="s">
        <v>12</v>
      </c>
    </row>
    <row r="2" spans="1:4" ht="44.45" customHeight="1">
      <c r="A2" s="6" t="s">
        <v>9</v>
      </c>
      <c r="B2" s="6"/>
      <c r="C2" s="6"/>
      <c r="D2" s="6"/>
    </row>
    <row r="3" spans="1:4" ht="17.45" customHeight="1">
      <c r="A3" s="8" t="s">
        <v>11</v>
      </c>
      <c r="B3" s="8"/>
      <c r="C3" s="8"/>
      <c r="D3" s="8"/>
    </row>
    <row r="4" spans="1:4" ht="34.9" customHeight="1">
      <c r="A4" s="7" t="s">
        <v>0</v>
      </c>
      <c r="B4" s="7" t="s">
        <v>10</v>
      </c>
      <c r="C4" s="7"/>
      <c r="D4" s="7"/>
    </row>
    <row r="5" spans="1:4" ht="34.9" customHeight="1">
      <c r="A5" s="7"/>
      <c r="B5" s="3" t="s">
        <v>1</v>
      </c>
      <c r="C5" s="3" t="s">
        <v>2</v>
      </c>
      <c r="D5" s="3" t="s">
        <v>3</v>
      </c>
    </row>
    <row r="6" spans="1:4" ht="34.9" customHeight="1">
      <c r="A6" s="3" t="s">
        <v>8</v>
      </c>
      <c r="B6" s="3">
        <v>1398.47</v>
      </c>
      <c r="C6" s="2">
        <v>1429.89</v>
      </c>
      <c r="D6" s="5">
        <f>(C6-B6)/B6*100</f>
        <v>2.2467410813245956</v>
      </c>
    </row>
    <row r="7" spans="1:4" ht="34.9" customHeight="1">
      <c r="A7" s="3" t="s">
        <v>7</v>
      </c>
      <c r="B7" s="2">
        <v>1896.86</v>
      </c>
      <c r="C7" s="2">
        <v>2143.25</v>
      </c>
      <c r="D7" s="5">
        <f t="shared" ref="D7:D10" si="0">(C7-B7)/B7*100</f>
        <v>12.989361365625301</v>
      </c>
    </row>
    <row r="8" spans="1:4" ht="34.9" customHeight="1">
      <c r="A8" s="3" t="s">
        <v>6</v>
      </c>
      <c r="B8" s="2">
        <v>2847.75</v>
      </c>
      <c r="C8" s="2">
        <v>3622.2</v>
      </c>
      <c r="D8" s="5">
        <f t="shared" si="0"/>
        <v>27.195154069001838</v>
      </c>
    </row>
    <row r="9" spans="1:4" ht="34.9" customHeight="1">
      <c r="A9" s="3" t="s">
        <v>5</v>
      </c>
      <c r="B9" s="2">
        <v>3334.63</v>
      </c>
      <c r="C9" s="2">
        <v>3209.36</v>
      </c>
      <c r="D9" s="5">
        <f t="shared" si="0"/>
        <v>-3.7566386675583194</v>
      </c>
    </row>
    <row r="10" spans="1:4" ht="34.9" customHeight="1">
      <c r="A10" s="3" t="s">
        <v>4</v>
      </c>
      <c r="B10" s="2">
        <v>4053.84</v>
      </c>
      <c r="C10" s="2">
        <v>5605.05</v>
      </c>
      <c r="D10" s="5">
        <f t="shared" si="0"/>
        <v>38.265200402581257</v>
      </c>
    </row>
  </sheetData>
  <mergeCells count="4">
    <mergeCell ref="A2:D2"/>
    <mergeCell ref="A4:A5"/>
    <mergeCell ref="B4:D4"/>
    <mergeCell ref="A3:D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2019-05-30T08:43:10Z</cp:lastPrinted>
  <dcterms:created xsi:type="dcterms:W3CDTF">2019-05-15T02:33:25Z</dcterms:created>
  <dcterms:modified xsi:type="dcterms:W3CDTF">2019-05-31T01:19:52Z</dcterms:modified>
</cp:coreProperties>
</file>